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2760" windowWidth="14940" windowHeight="9090" activeTab="0"/>
  </bookViews>
  <sheets>
    <sheet name="bids" sheetId="1" r:id="rId1"/>
  </sheets>
  <definedNames>
    <definedName name="_xlnm._FilterDatabase" localSheetId="0" hidden="1">'bids'!$A$6:$I$60</definedName>
  </definedNames>
  <calcPr fullCalcOnLoad="1"/>
</workbook>
</file>

<file path=xl/sharedStrings.xml><?xml version="1.0" encoding="utf-8"?>
<sst xmlns="http://schemas.openxmlformats.org/spreadsheetml/2006/main" count="289" uniqueCount="89">
  <si>
    <t>Sealed Bid</t>
  </si>
  <si>
    <t>ExcelFormat</t>
  </si>
  <si>
    <t>SealedBids</t>
  </si>
  <si>
    <t>Version</t>
  </si>
  <si>
    <t>Item Code</t>
  </si>
  <si>
    <t>Name</t>
  </si>
  <si>
    <t>Description</t>
  </si>
  <si>
    <t>Unit</t>
  </si>
  <si>
    <t>Qty</t>
  </si>
  <si>
    <t>Brand</t>
  </si>
  <si>
    <t>Allow Alternate</t>
  </si>
  <si>
    <t xml:space="preserve">Bid Name: </t>
  </si>
  <si>
    <t>1-EACH</t>
  </si>
  <si>
    <t>1-BOX/2</t>
  </si>
  <si>
    <t>1-PAIR</t>
  </si>
  <si>
    <t>Y</t>
  </si>
  <si>
    <t>N</t>
  </si>
  <si>
    <t>GBC</t>
  </si>
  <si>
    <t>3M</t>
  </si>
  <si>
    <t>Heat-Free Laminating refill cartridge, Glossy, 5.4 mil, 8.625"x90', 3M DL961, no sub</t>
  </si>
  <si>
    <t>DRYLAM</t>
  </si>
  <si>
    <t>Thermal laminating pouches, Letter size, 3 Mil, 200/PK, 3M TP3854-200, no sub</t>
  </si>
  <si>
    <t>Thermal laminating pouches, Letter size, 3 Mil, 100/PK, 3M TP3854-100, no sub</t>
  </si>
  <si>
    <t>LAMINATING FILM, 12"X300', EZ LOAD, 1.7 MIL, NAP II, 2/BOX, GBC 3125365EZ, NO SUB</t>
  </si>
  <si>
    <t>LAMINATING FILM, 12"X 200', EZ LOAD, 3 MIL, NAP II, 2/BOX, GBC 3125913EZ, NO SUB</t>
  </si>
  <si>
    <t>LAMINATING FILM, 12"X100', EZ LOAD, 5 MIL, NAP II, 2/BOX, GBC 3000052EZ, NO SUB</t>
  </si>
  <si>
    <t>FILM, LAMINATING, 25"x250', EZ LOAD, 3 MIL, NAP II, 2/BOX, GBC 3748204EZ, NO SUB</t>
  </si>
  <si>
    <t>TRANSPARENCY FILM, LASER PRINTER, 8.5"X11", 50/BOX, APOLLO VCG7060E OR EQUAL</t>
  </si>
  <si>
    <t>TRANSPARENCY FILM, 3 IN 1, LASER, INKJET, COPIER, 8.5"X11", 50/BOX, APOLLO VUF1000E OR EQUAL</t>
  </si>
  <si>
    <t>COMPACT DISC, RECORDABLE, 700MB/80MIN, 50/PACK. MAXELL 648250 OR EQUAL</t>
  </si>
  <si>
    <t>1-BOX</t>
  </si>
  <si>
    <t>1-PKG</t>
  </si>
  <si>
    <t>TBD1</t>
  </si>
  <si>
    <t>TBD2</t>
  </si>
  <si>
    <t>EARBUDS, BLACK, MAXELL EB-95, 190560 OR EQUAL</t>
  </si>
  <si>
    <t>CALIFONE</t>
  </si>
  <si>
    <t>MAXELL</t>
  </si>
  <si>
    <t>DA-LITE</t>
  </si>
  <si>
    <t>DRAPER</t>
  </si>
  <si>
    <t>APOLLO</t>
  </si>
  <si>
    <t>EARBUDS, ECONOMY, NOISE CANCELLING, IN-EAR.  CALIFONE E1 OR EQUAL.</t>
  </si>
  <si>
    <t>LAMINATOR, DESK TOP, ULTIMA 35, EZLOAD, 12". GBC 1701680A, NO SUB</t>
  </si>
  <si>
    <t>FILM, LAMINATING, 27"X500', 1" CORE, 1.5 MIL, NAP I, 2/BOX, GBC 3126061, NO SUB</t>
  </si>
  <si>
    <t>FILM, LAMINATING, 25"X500', 1" CORE, 1.5 MIL, NAP I, 2/BOX, GBC 3000004, NO SUB</t>
  </si>
  <si>
    <t>Thermal laminating pouches, Letter size, 3 Mil, 50/PK, 3M  TP3854-50, no sub</t>
  </si>
  <si>
    <t>HEADPHONES, STEREO/MONO, 3.5MM PLUG WITH 1/4" ADAPTER, CALIFONE 3068AV-CT OR EQUAL</t>
  </si>
  <si>
    <t>HEADPHONES, OVER-EAR, STEREO, 3.5MM PLUG, BLACK. CALIFONE 2800-BKP-CT OR EQUAL</t>
  </si>
  <si>
    <t>HEADPHONES, LIGHTWEIGHT, STEREO, 3.5MM PLUG, BLACK, WITH STORAGE BAG. CALIFONE CA-2-BLACK OR EQUAL</t>
  </si>
  <si>
    <t>BRACKET, FOR WALL, 6", NON-ADJUSTABLE, WHITE, 1-PAIR. DRAPER 227212 OR EQUAL</t>
  </si>
  <si>
    <t>LAMINATING FILM, CARTRIDGE, 8-1/2"x100'/ROLL. 3M DL951, NO SUB</t>
  </si>
  <si>
    <t>TBD3</t>
  </si>
  <si>
    <t>TBD4</t>
  </si>
  <si>
    <t>LAMINATOR, 12", USES 3MIL THERMAL POUCHES. INCLUDES 10 POUCHES. GBC FUSION 1000L, NO SUB</t>
  </si>
  <si>
    <t>TBD5</t>
  </si>
  <si>
    <t>LAMINATOR, ULTIMA 65, 27" THERMAL ROLL LAMINATOR.  GBC 1710740B, NO SUB.  **SHIPS DIRECT TO CUSTOMER.</t>
  </si>
  <si>
    <t>LAMINATOR, PINNACLE 27, EZLOAD 27" THERMAL ROLL LAMINATOR.  GBC 1701720EZA, NO SUB.  **SHIPS DIRECT TO CUSTOMER.</t>
  </si>
  <si>
    <t>PROJECTION WALL SCREEN, MATTE WHITE, 60"X60".  DA-LITE 40184 OR EQUAL</t>
  </si>
  <si>
    <t>PROJECTION WALL SCREEN, MATTE WHITE, 70"X70".  DA-LITE 40188 OR EQUAL</t>
  </si>
  <si>
    <t>PROJECTION WALL SCREEN, MATTE WHITE, 96"X96".  DA-LITE 40208 OR EQUAL</t>
  </si>
  <si>
    <t>LAMINATOR CABINET, MOBILE, LOCKING CASTERS, 36"Wx18"Dx30"H. GBC 1154314, NO SUB.  **SHIPS DIRECT TO CUSTOMER.</t>
  </si>
  <si>
    <t>HOP INDUSTRIES</t>
  </si>
  <si>
    <t>TBD6</t>
  </si>
  <si>
    <t>IFB # 24-050 AV &amp; Laminating Equipment &amp; Supplies</t>
  </si>
  <si>
    <t>LAMINATOR WORKSTATION, MOBILE, WITH SHELF, STORAGE RACK, LOCKING CASTERS, 42"Wx26"Dx29.5"H. HOP INDUSTRIES LWS-1 OR EQUAL  **SHIPS DIRECT TO CUSTOMER</t>
  </si>
  <si>
    <t>FILM, LAMINATING, 27"x500', 1" CORE, 1.5 MIL, NAP II, 2/BOX, GBC 3125410, NO SUB</t>
  </si>
  <si>
    <t>FILM, LAMINATING, 27"X250', 1" CORE, 3 MIL, NAP I, 2/BOX GBC 3126514, NO SUB</t>
  </si>
  <si>
    <t>FILM, LAMINATING, 25"X250', 1" CORE, 3 MIL, NAP I, 2/BOX.  GBC 3000024, NO SUB</t>
  </si>
  <si>
    <t>FILM, LAMINATING, 27"X250', 1" CORE, 3 MIL, NAP II, 2/BOX, GBC 3125710, NO SUB</t>
  </si>
  <si>
    <t>FILM, LAMINATING, 25"X250', 1" CORE, 3 MIL, NAP II, 2/BOX, GBC 3125702, NO SUB</t>
  </si>
  <si>
    <t>FILM, LAMINATING, 25"X200', 1" CORE, 5 MIL, NAP II, 2/BOX, GBC 3125901, NO SUB</t>
  </si>
  <si>
    <t>Film, Laminating, 27"X500', EZ Load, 1.5 mil, Nap I, 2/box. GBC 3126061EZ, no sub</t>
  </si>
  <si>
    <t>Film, Laminating, 25"X500', EZ Load, 1.5 mil, Nap I, 2/box. GBC 3000004EZ, no sub</t>
  </si>
  <si>
    <t>Film, Laminating, 25"X250', EZ Load, 3 mil, Nap I, 2/box. GBC 3000024EZ, no sub</t>
  </si>
  <si>
    <t>FILM, LAMINATING, 25"x500', EZ LOAD, 1.5 MIL, NAP I, 2/BOX, GBC 3748201EZ, NO SUB</t>
  </si>
  <si>
    <t>LAMINATOR, PRO 9", USES 3-5 MIL THERMAL POUCHES, AUTO SHUT OFF, 3M TL906, NO SUB</t>
  </si>
  <si>
    <t>LAMINATOR, VALUE PACK, 9", USES 3-5 MIL THERMAL POUCHES, INCLUDES 20 LETTER SIZE POUCHES. 3M TL902VP, NO SUB</t>
  </si>
  <si>
    <t>LAMINATOR, PRO 12", USES 3-5 MIL THERMAL POUCHES. 3M TL1306, NO SUB</t>
  </si>
  <si>
    <t>Thermal laminating pouches, Legal size, 8.9"X14.4", 3 Mil, 20/PK, 3M TP3855-20, no sub</t>
  </si>
  <si>
    <t>Thermal laminating pouches, 8.9"X11.4", 5 Mil. 100/PK, 3M TP5854-100, no sub</t>
  </si>
  <si>
    <t>Thermal  laminating pouches, 8.9"X11.4", 5 Mil. 50/PK, 3M TP5854-50, no sub</t>
  </si>
  <si>
    <t>Thermal laminating pouches, 5"X7",  5 Mil. 100/PK, 3M TP5903-100, no sub</t>
  </si>
  <si>
    <t>Thermal laminating pouches, 4"X6",  5 Mil. 100/PK, 3M TP5900-100, no sub</t>
  </si>
  <si>
    <t>Thermal laminating pouches, 2.3"X3.7", 5 Mil. 100/PK, 3M TP5851-100, no sub</t>
  </si>
  <si>
    <t>POUCH, LAMINATING, 3 MIL, LETTER SIZE, 9"X11.5", 100/BOX, DRYLAM P309 OR EQUAL</t>
  </si>
  <si>
    <t>POUCH, LAMINATING, 3 MIL, 12"X15", 100/BOX, DRYLAM P312 OR EQUAL</t>
  </si>
  <si>
    <t>POUCH, LAMINATING, 5 MIL, LETTER SIZE, 9"X11.5", 100/BOX, DRYLAM P509-100 OR EQUAL</t>
  </si>
  <si>
    <t>TRANSPARENCY FILM, PLAIN PAPER COPIER, NO SENSING STRIP, 8.5"X11", 100/BOX, APOLLO VPP100CE OR EQUAL</t>
  </si>
  <si>
    <t>TRANSPARENCY FILM, WRITE-ON, 8.5"X11", 100/PKG, APOLLO VWO100C-BE OR EQUAL</t>
  </si>
  <si>
    <t>POUCH, LAMINATING, 5 MIL, BUSINESS CARD SIZE, 2.25"X3.75", 100/BOX, DRYLAM PBC5 OR EQUAL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</si>
</sst>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sz val="10"/>
      <color indexed="8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4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56"/>
  <sheetViews>
    <sheetView tabSelected="1" zoomScale="90" zoomScaleNormal="90" zoomScalePageLayoutView="0" workbookViewId="0" topLeftCell="A1">
      <selection activeCell="C1" sqref="C1"/>
    </sheetView>
  </sheetViews>
  <sheetFormatPr defaultColWidth="9.140625" defaultRowHeight="12.75"/>
  <cols>
    <col min="1" max="1" width="14.421875" style="16" customWidth="1"/>
    <col min="2" max="2" width="75.140625" style="13" customWidth="1"/>
    <col min="3" max="3" width="75.00390625" style="13" customWidth="1"/>
    <col min="4" max="5" width="16.140625" style="14" customWidth="1"/>
    <col min="6" max="6" width="19.8515625" style="16" customWidth="1"/>
    <col min="7" max="7" width="19.140625" style="17" customWidth="1"/>
    <col min="8" max="8" width="67.28125" style="26" customWidth="1"/>
    <col min="9" max="9" width="12.8515625" style="16" customWidth="1"/>
    <col min="10" max="16384" width="9.140625" style="16" customWidth="1"/>
  </cols>
  <sheetData>
    <row r="1" spans="1:7" ht="15.75" customHeight="1">
      <c r="A1" s="24" t="s">
        <v>0</v>
      </c>
      <c r="B1" s="41"/>
      <c r="C1" s="41"/>
      <c r="D1" s="41"/>
      <c r="E1" s="41"/>
      <c r="F1" s="41"/>
      <c r="G1" s="41"/>
    </row>
    <row r="2" spans="1:7" ht="15.75" customHeight="1">
      <c r="A2" s="15" t="s">
        <v>1</v>
      </c>
      <c r="B2" s="25" t="s">
        <v>2</v>
      </c>
      <c r="C2" s="25"/>
      <c r="D2" s="37"/>
      <c r="E2" s="37"/>
      <c r="F2" s="38"/>
      <c r="G2" s="30"/>
    </row>
    <row r="3" spans="1:7" ht="14.25">
      <c r="A3" s="24" t="s">
        <v>3</v>
      </c>
      <c r="B3" s="35">
        <v>1</v>
      </c>
      <c r="C3" s="25"/>
      <c r="D3" s="25"/>
      <c r="E3" s="25"/>
      <c r="F3" s="25"/>
      <c r="G3" s="25"/>
    </row>
    <row r="4" spans="1:7" ht="15.75" customHeight="1">
      <c r="A4" s="24" t="s">
        <v>11</v>
      </c>
      <c r="B4" s="25" t="s">
        <v>62</v>
      </c>
      <c r="C4" s="41"/>
      <c r="D4" s="41"/>
      <c r="E4" s="41"/>
      <c r="F4" s="15"/>
      <c r="G4" s="30"/>
    </row>
    <row r="5" spans="2:9" ht="15.75" customHeight="1">
      <c r="B5" s="42"/>
      <c r="C5" s="42"/>
      <c r="D5" s="42"/>
      <c r="E5" s="42"/>
      <c r="F5" s="42"/>
      <c r="G5" s="42"/>
      <c r="H5" s="42"/>
      <c r="I5" s="42"/>
    </row>
    <row r="6" spans="1:9" s="15" customFormat="1" ht="15">
      <c r="A6" s="4" t="s">
        <v>4</v>
      </c>
      <c r="B6" s="31" t="s">
        <v>5</v>
      </c>
      <c r="C6" s="31" t="s">
        <v>6</v>
      </c>
      <c r="D6" s="4" t="s">
        <v>7</v>
      </c>
      <c r="E6" s="4" t="s">
        <v>8</v>
      </c>
      <c r="F6" s="4" t="s">
        <v>9</v>
      </c>
      <c r="G6" s="32" t="s">
        <v>10</v>
      </c>
      <c r="H6" s="27"/>
      <c r="I6" s="33"/>
    </row>
    <row r="7" spans="1:8" s="18" customFormat="1" ht="28.5" customHeight="1">
      <c r="A7" s="5">
        <v>29019</v>
      </c>
      <c r="B7" s="6" t="s">
        <v>45</v>
      </c>
      <c r="C7" s="6" t="s">
        <v>45</v>
      </c>
      <c r="D7" s="7" t="s">
        <v>12</v>
      </c>
      <c r="E7" s="7">
        <v>900</v>
      </c>
      <c r="F7" s="7" t="s">
        <v>35</v>
      </c>
      <c r="G7" s="8" t="s">
        <v>15</v>
      </c>
      <c r="H7" s="34"/>
    </row>
    <row r="8" spans="1:8" s="39" customFormat="1" ht="28.5" customHeight="1">
      <c r="A8" s="5" t="s">
        <v>32</v>
      </c>
      <c r="B8" s="6" t="s">
        <v>46</v>
      </c>
      <c r="C8" s="6" t="s">
        <v>46</v>
      </c>
      <c r="D8" s="7" t="s">
        <v>12</v>
      </c>
      <c r="E8" s="7">
        <v>1000</v>
      </c>
      <c r="F8" s="7" t="s">
        <v>35</v>
      </c>
      <c r="G8" s="8" t="s">
        <v>15</v>
      </c>
      <c r="H8" s="35"/>
    </row>
    <row r="9" spans="1:8" s="18" customFormat="1" ht="28.5" customHeight="1">
      <c r="A9" s="5" t="s">
        <v>33</v>
      </c>
      <c r="B9" s="6" t="s">
        <v>47</v>
      </c>
      <c r="C9" s="6" t="s">
        <v>47</v>
      </c>
      <c r="D9" s="7" t="s">
        <v>12</v>
      </c>
      <c r="E9" s="7">
        <v>5070</v>
      </c>
      <c r="F9" s="7" t="s">
        <v>35</v>
      </c>
      <c r="G9" s="8" t="s">
        <v>15</v>
      </c>
      <c r="H9" s="34"/>
    </row>
    <row r="10" spans="1:8" s="18" customFormat="1" ht="28.5" customHeight="1">
      <c r="A10" s="5">
        <v>28997</v>
      </c>
      <c r="B10" s="6" t="s">
        <v>40</v>
      </c>
      <c r="C10" s="6" t="s">
        <v>40</v>
      </c>
      <c r="D10" s="7" t="s">
        <v>12</v>
      </c>
      <c r="E10" s="7">
        <v>7010</v>
      </c>
      <c r="F10" s="7" t="s">
        <v>35</v>
      </c>
      <c r="G10" s="8" t="s">
        <v>15</v>
      </c>
      <c r="H10" s="34"/>
    </row>
    <row r="11" spans="1:8" s="18" customFormat="1" ht="28.5" customHeight="1">
      <c r="A11" s="5">
        <v>28999</v>
      </c>
      <c r="B11" s="6" t="s">
        <v>34</v>
      </c>
      <c r="C11" s="6" t="s">
        <v>34</v>
      </c>
      <c r="D11" s="7" t="s">
        <v>12</v>
      </c>
      <c r="E11" s="7">
        <v>110</v>
      </c>
      <c r="F11" s="7" t="s">
        <v>36</v>
      </c>
      <c r="G11" s="8" t="s">
        <v>15</v>
      </c>
      <c r="H11" s="34"/>
    </row>
    <row r="12" spans="1:8" ht="28.5" customHeight="1">
      <c r="A12" s="5">
        <v>29227</v>
      </c>
      <c r="B12" s="6" t="s">
        <v>29</v>
      </c>
      <c r="C12" s="6" t="s">
        <v>29</v>
      </c>
      <c r="D12" s="10" t="s">
        <v>12</v>
      </c>
      <c r="E12" s="10">
        <v>10</v>
      </c>
      <c r="F12" s="11" t="s">
        <v>36</v>
      </c>
      <c r="G12" s="8" t="s">
        <v>15</v>
      </c>
      <c r="H12" s="34"/>
    </row>
    <row r="13" spans="1:8" ht="28.5" customHeight="1">
      <c r="A13" s="5">
        <v>29114</v>
      </c>
      <c r="B13" s="6" t="s">
        <v>48</v>
      </c>
      <c r="C13" s="6" t="s">
        <v>48</v>
      </c>
      <c r="D13" s="10" t="s">
        <v>14</v>
      </c>
      <c r="E13" s="10">
        <v>10</v>
      </c>
      <c r="F13" s="7" t="s">
        <v>38</v>
      </c>
      <c r="G13" s="8" t="s">
        <v>15</v>
      </c>
      <c r="H13" s="34"/>
    </row>
    <row r="14" spans="1:8" ht="28.5" customHeight="1">
      <c r="A14" s="5">
        <v>29120</v>
      </c>
      <c r="B14" s="6" t="s">
        <v>56</v>
      </c>
      <c r="C14" s="6" t="s">
        <v>56</v>
      </c>
      <c r="D14" s="10" t="s">
        <v>12</v>
      </c>
      <c r="E14" s="10">
        <v>10</v>
      </c>
      <c r="F14" s="7" t="s">
        <v>37</v>
      </c>
      <c r="G14" s="8" t="s">
        <v>15</v>
      </c>
      <c r="H14" s="40"/>
    </row>
    <row r="15" spans="1:8" ht="28.5" customHeight="1">
      <c r="A15" s="5">
        <v>29130</v>
      </c>
      <c r="B15" s="6" t="s">
        <v>57</v>
      </c>
      <c r="C15" s="6" t="s">
        <v>57</v>
      </c>
      <c r="D15" s="10" t="s">
        <v>12</v>
      </c>
      <c r="E15" s="10">
        <v>20</v>
      </c>
      <c r="F15" s="10" t="s">
        <v>37</v>
      </c>
      <c r="G15" s="8" t="s">
        <v>15</v>
      </c>
      <c r="H15" s="34"/>
    </row>
    <row r="16" spans="1:8" s="19" customFormat="1" ht="28.5" customHeight="1">
      <c r="A16" s="9">
        <v>29135</v>
      </c>
      <c r="B16" s="12" t="s">
        <v>58</v>
      </c>
      <c r="C16" s="12" t="s">
        <v>58</v>
      </c>
      <c r="D16" s="10" t="s">
        <v>12</v>
      </c>
      <c r="E16" s="10">
        <v>5</v>
      </c>
      <c r="F16" s="10" t="s">
        <v>37</v>
      </c>
      <c r="G16" s="8" t="s">
        <v>15</v>
      </c>
      <c r="H16" s="34"/>
    </row>
    <row r="17" spans="1:8" ht="28.5">
      <c r="A17" s="5">
        <v>29016</v>
      </c>
      <c r="B17" s="6" t="s">
        <v>59</v>
      </c>
      <c r="C17" s="6" t="s">
        <v>59</v>
      </c>
      <c r="D17" s="7" t="s">
        <v>12</v>
      </c>
      <c r="E17" s="7">
        <v>5</v>
      </c>
      <c r="F17" s="7" t="s">
        <v>17</v>
      </c>
      <c r="G17" s="8" t="s">
        <v>16</v>
      </c>
      <c r="H17" s="34"/>
    </row>
    <row r="18" spans="1:8" s="23" customFormat="1" ht="44.25" customHeight="1">
      <c r="A18" s="5" t="s">
        <v>50</v>
      </c>
      <c r="B18" s="6" t="s">
        <v>63</v>
      </c>
      <c r="C18" s="6" t="s">
        <v>63</v>
      </c>
      <c r="D18" s="7" t="s">
        <v>12</v>
      </c>
      <c r="E18" s="7">
        <v>5</v>
      </c>
      <c r="F18" s="7" t="s">
        <v>60</v>
      </c>
      <c r="G18" s="7" t="s">
        <v>15</v>
      </c>
      <c r="H18" s="28"/>
    </row>
    <row r="19" spans="1:8" ht="28.5">
      <c r="A19" s="5">
        <v>29027</v>
      </c>
      <c r="B19" s="6" t="s">
        <v>54</v>
      </c>
      <c r="C19" s="6" t="s">
        <v>54</v>
      </c>
      <c r="D19" s="7" t="s">
        <v>12</v>
      </c>
      <c r="E19" s="7">
        <v>45</v>
      </c>
      <c r="F19" s="7" t="s">
        <v>17</v>
      </c>
      <c r="G19" s="8" t="s">
        <v>16</v>
      </c>
      <c r="H19" s="34"/>
    </row>
    <row r="20" spans="1:8" ht="28.5">
      <c r="A20" s="5">
        <v>29043</v>
      </c>
      <c r="B20" s="6" t="s">
        <v>55</v>
      </c>
      <c r="C20" s="6" t="s">
        <v>55</v>
      </c>
      <c r="D20" s="7" t="s">
        <v>12</v>
      </c>
      <c r="E20" s="7">
        <v>15</v>
      </c>
      <c r="F20" s="7" t="s">
        <v>17</v>
      </c>
      <c r="G20" s="8" t="s">
        <v>16</v>
      </c>
      <c r="H20" s="34"/>
    </row>
    <row r="21" spans="1:8" s="29" customFormat="1" ht="28.5">
      <c r="A21" s="9">
        <v>29001</v>
      </c>
      <c r="B21" s="6" t="s">
        <v>41</v>
      </c>
      <c r="C21" s="6" t="s">
        <v>41</v>
      </c>
      <c r="D21" s="7" t="s">
        <v>12</v>
      </c>
      <c r="E21" s="7">
        <v>2</v>
      </c>
      <c r="F21" s="8" t="s">
        <v>17</v>
      </c>
      <c r="G21" s="8" t="s">
        <v>16</v>
      </c>
      <c r="H21" s="34"/>
    </row>
    <row r="22" spans="1:8" s="29" customFormat="1" ht="28.5">
      <c r="A22" s="5" t="s">
        <v>51</v>
      </c>
      <c r="B22" s="6" t="s">
        <v>52</v>
      </c>
      <c r="C22" s="6" t="s">
        <v>52</v>
      </c>
      <c r="D22" s="10" t="s">
        <v>12</v>
      </c>
      <c r="E22" s="10">
        <v>20</v>
      </c>
      <c r="F22" s="10" t="s">
        <v>17</v>
      </c>
      <c r="G22" s="8" t="s">
        <v>16</v>
      </c>
      <c r="H22" s="35"/>
    </row>
    <row r="23" spans="1:8" ht="28.5" customHeight="1">
      <c r="A23" s="5">
        <v>29250</v>
      </c>
      <c r="B23" s="6" t="s">
        <v>23</v>
      </c>
      <c r="C23" s="6" t="s">
        <v>23</v>
      </c>
      <c r="D23" s="10" t="s">
        <v>13</v>
      </c>
      <c r="E23" s="10">
        <v>30</v>
      </c>
      <c r="F23" s="10" t="s">
        <v>17</v>
      </c>
      <c r="G23" s="8" t="s">
        <v>16</v>
      </c>
      <c r="H23" s="34"/>
    </row>
    <row r="24" spans="1:8" ht="28.5" customHeight="1">
      <c r="A24" s="5">
        <v>29251</v>
      </c>
      <c r="B24" s="6" t="s">
        <v>24</v>
      </c>
      <c r="C24" s="6" t="s">
        <v>24</v>
      </c>
      <c r="D24" s="10" t="s">
        <v>13</v>
      </c>
      <c r="E24" s="10">
        <v>40</v>
      </c>
      <c r="F24" s="11" t="s">
        <v>17</v>
      </c>
      <c r="G24" s="8" t="s">
        <v>16</v>
      </c>
      <c r="H24" s="34"/>
    </row>
    <row r="25" spans="1:8" ht="28.5" customHeight="1">
      <c r="A25" s="5">
        <v>29252</v>
      </c>
      <c r="B25" s="6" t="s">
        <v>25</v>
      </c>
      <c r="C25" s="6" t="s">
        <v>25</v>
      </c>
      <c r="D25" s="10" t="s">
        <v>13</v>
      </c>
      <c r="E25" s="10">
        <v>35</v>
      </c>
      <c r="F25" s="11" t="s">
        <v>17</v>
      </c>
      <c r="G25" s="8" t="s">
        <v>16</v>
      </c>
      <c r="H25" s="34"/>
    </row>
    <row r="26" spans="1:8" ht="28.5" customHeight="1">
      <c r="A26" s="5">
        <v>29271</v>
      </c>
      <c r="B26" s="6" t="s">
        <v>42</v>
      </c>
      <c r="C26" s="6" t="s">
        <v>42</v>
      </c>
      <c r="D26" s="10" t="s">
        <v>13</v>
      </c>
      <c r="E26" s="10">
        <v>410</v>
      </c>
      <c r="F26" s="11" t="s">
        <v>17</v>
      </c>
      <c r="G26" s="8" t="s">
        <v>16</v>
      </c>
      <c r="H26" s="34"/>
    </row>
    <row r="27" spans="1:8" s="20" customFormat="1" ht="28.5" customHeight="1">
      <c r="A27" s="5">
        <v>29276</v>
      </c>
      <c r="B27" s="6" t="s">
        <v>65</v>
      </c>
      <c r="C27" s="6" t="s">
        <v>65</v>
      </c>
      <c r="D27" s="10" t="s">
        <v>13</v>
      </c>
      <c r="E27" s="10">
        <v>110</v>
      </c>
      <c r="F27" s="10" t="s">
        <v>17</v>
      </c>
      <c r="G27" s="7" t="s">
        <v>16</v>
      </c>
      <c r="H27" s="28"/>
    </row>
    <row r="28" spans="1:8" ht="28.5" customHeight="1">
      <c r="A28" s="5">
        <v>29285</v>
      </c>
      <c r="B28" s="6" t="s">
        <v>43</v>
      </c>
      <c r="C28" s="6" t="s">
        <v>43</v>
      </c>
      <c r="D28" s="10" t="s">
        <v>13</v>
      </c>
      <c r="E28" s="10">
        <v>1985</v>
      </c>
      <c r="F28" s="11" t="s">
        <v>17</v>
      </c>
      <c r="G28" s="8" t="s">
        <v>16</v>
      </c>
      <c r="H28" s="34"/>
    </row>
    <row r="29" spans="1:8" s="23" customFormat="1" ht="28.5" customHeight="1">
      <c r="A29" s="5">
        <v>29960</v>
      </c>
      <c r="B29" s="6" t="s">
        <v>66</v>
      </c>
      <c r="C29" s="6" t="s">
        <v>66</v>
      </c>
      <c r="D29" s="7" t="s">
        <v>13</v>
      </c>
      <c r="E29" s="7">
        <v>250</v>
      </c>
      <c r="F29" s="7" t="s">
        <v>17</v>
      </c>
      <c r="G29" s="7" t="s">
        <v>16</v>
      </c>
      <c r="H29" s="34"/>
    </row>
    <row r="30" spans="1:8" ht="28.5" customHeight="1">
      <c r="A30" s="5">
        <v>29278</v>
      </c>
      <c r="B30" s="6" t="s">
        <v>64</v>
      </c>
      <c r="C30" s="6" t="s">
        <v>64</v>
      </c>
      <c r="D30" s="10" t="s">
        <v>13</v>
      </c>
      <c r="E30" s="10">
        <v>200</v>
      </c>
      <c r="F30" s="11" t="s">
        <v>17</v>
      </c>
      <c r="G30" s="8" t="s">
        <v>16</v>
      </c>
      <c r="H30" s="34"/>
    </row>
    <row r="31" spans="1:8" s="23" customFormat="1" ht="28.5" customHeight="1">
      <c r="A31" s="5">
        <v>29274</v>
      </c>
      <c r="B31" s="6" t="s">
        <v>67</v>
      </c>
      <c r="C31" s="6" t="s">
        <v>67</v>
      </c>
      <c r="D31" s="10" t="s">
        <v>13</v>
      </c>
      <c r="E31" s="10">
        <v>85</v>
      </c>
      <c r="F31" s="11" t="s">
        <v>17</v>
      </c>
      <c r="G31" s="7" t="s">
        <v>16</v>
      </c>
      <c r="H31" s="28"/>
    </row>
    <row r="32" spans="1:8" s="23" customFormat="1" ht="28.5" customHeight="1">
      <c r="A32" s="5">
        <v>29273</v>
      </c>
      <c r="B32" s="6" t="s">
        <v>68</v>
      </c>
      <c r="C32" s="6" t="s">
        <v>68</v>
      </c>
      <c r="D32" s="10" t="s">
        <v>13</v>
      </c>
      <c r="E32" s="10">
        <v>190</v>
      </c>
      <c r="F32" s="11" t="s">
        <v>17</v>
      </c>
      <c r="G32" s="7" t="s">
        <v>16</v>
      </c>
      <c r="H32" s="28"/>
    </row>
    <row r="33" spans="1:8" ht="28.5" customHeight="1">
      <c r="A33" s="5">
        <v>29275</v>
      </c>
      <c r="B33" s="6" t="s">
        <v>69</v>
      </c>
      <c r="C33" s="6" t="s">
        <v>69</v>
      </c>
      <c r="D33" s="10" t="s">
        <v>13</v>
      </c>
      <c r="E33" s="10">
        <v>90</v>
      </c>
      <c r="F33" s="11" t="s">
        <v>17</v>
      </c>
      <c r="G33" s="8" t="s">
        <v>16</v>
      </c>
      <c r="H33" s="34"/>
    </row>
    <row r="34" spans="1:8" ht="28.5" customHeight="1">
      <c r="A34" s="5">
        <v>29963</v>
      </c>
      <c r="B34" s="6" t="s">
        <v>70</v>
      </c>
      <c r="C34" s="6" t="s">
        <v>70</v>
      </c>
      <c r="D34" s="7" t="s">
        <v>13</v>
      </c>
      <c r="E34" s="7">
        <v>200</v>
      </c>
      <c r="F34" s="8" t="s">
        <v>17</v>
      </c>
      <c r="G34" s="7" t="s">
        <v>16</v>
      </c>
      <c r="H34" s="34"/>
    </row>
    <row r="35" spans="1:8" ht="28.5" customHeight="1">
      <c r="A35" s="5">
        <v>29961</v>
      </c>
      <c r="B35" s="6" t="s">
        <v>71</v>
      </c>
      <c r="C35" s="6" t="s">
        <v>71</v>
      </c>
      <c r="D35" s="7" t="s">
        <v>13</v>
      </c>
      <c r="E35" s="7">
        <v>455</v>
      </c>
      <c r="F35" s="8" t="s">
        <v>17</v>
      </c>
      <c r="G35" s="7" t="s">
        <v>16</v>
      </c>
      <c r="H35" s="34"/>
    </row>
    <row r="36" spans="1:8" ht="28.5" customHeight="1">
      <c r="A36" s="5">
        <v>29962</v>
      </c>
      <c r="B36" s="6" t="s">
        <v>72</v>
      </c>
      <c r="C36" s="6" t="s">
        <v>72</v>
      </c>
      <c r="D36" s="7" t="s">
        <v>13</v>
      </c>
      <c r="E36" s="7">
        <v>425</v>
      </c>
      <c r="F36" s="8" t="s">
        <v>17</v>
      </c>
      <c r="G36" s="7" t="s">
        <v>16</v>
      </c>
      <c r="H36" s="34"/>
    </row>
    <row r="37" spans="1:8" ht="28.5" customHeight="1">
      <c r="A37" s="5">
        <v>29310</v>
      </c>
      <c r="B37" s="6" t="s">
        <v>73</v>
      </c>
      <c r="C37" s="6" t="s">
        <v>73</v>
      </c>
      <c r="D37" s="10" t="s">
        <v>13</v>
      </c>
      <c r="E37" s="10">
        <v>195</v>
      </c>
      <c r="F37" s="10" t="s">
        <v>17</v>
      </c>
      <c r="G37" s="8" t="s">
        <v>16</v>
      </c>
      <c r="H37" s="34"/>
    </row>
    <row r="38" spans="1:8" ht="28.5" customHeight="1">
      <c r="A38" s="5">
        <v>29313</v>
      </c>
      <c r="B38" s="6" t="s">
        <v>26</v>
      </c>
      <c r="C38" s="6" t="s">
        <v>26</v>
      </c>
      <c r="D38" s="10" t="s">
        <v>13</v>
      </c>
      <c r="E38" s="10">
        <v>480</v>
      </c>
      <c r="F38" s="11" t="s">
        <v>17</v>
      </c>
      <c r="G38" s="8" t="s">
        <v>16</v>
      </c>
      <c r="H38" s="34"/>
    </row>
    <row r="39" spans="1:8" ht="28.5" customHeight="1">
      <c r="A39" s="5">
        <v>29236</v>
      </c>
      <c r="B39" s="6" t="s">
        <v>74</v>
      </c>
      <c r="C39" s="6" t="s">
        <v>74</v>
      </c>
      <c r="D39" s="10" t="s">
        <v>12</v>
      </c>
      <c r="E39" s="10">
        <v>25</v>
      </c>
      <c r="F39" s="11" t="s">
        <v>18</v>
      </c>
      <c r="G39" s="8" t="s">
        <v>16</v>
      </c>
      <c r="H39" s="34"/>
    </row>
    <row r="40" spans="1:8" ht="28.5" customHeight="1">
      <c r="A40" s="5">
        <v>29786</v>
      </c>
      <c r="B40" s="6" t="s">
        <v>75</v>
      </c>
      <c r="C40" s="6" t="s">
        <v>75</v>
      </c>
      <c r="D40" s="10" t="s">
        <v>12</v>
      </c>
      <c r="E40" s="10">
        <v>50</v>
      </c>
      <c r="F40" s="10" t="s">
        <v>18</v>
      </c>
      <c r="G40" s="8" t="s">
        <v>16</v>
      </c>
      <c r="H40" s="34"/>
    </row>
    <row r="41" spans="1:8" s="29" customFormat="1" ht="28.5">
      <c r="A41" s="5" t="s">
        <v>53</v>
      </c>
      <c r="B41" s="6" t="s">
        <v>76</v>
      </c>
      <c r="C41" s="6" t="s">
        <v>76</v>
      </c>
      <c r="D41" s="10" t="s">
        <v>12</v>
      </c>
      <c r="E41" s="10">
        <v>20</v>
      </c>
      <c r="F41" s="10" t="s">
        <v>18</v>
      </c>
      <c r="G41" s="8" t="s">
        <v>16</v>
      </c>
      <c r="H41" s="35"/>
    </row>
    <row r="42" spans="1:8" ht="28.5" customHeight="1">
      <c r="A42" s="5">
        <v>29230</v>
      </c>
      <c r="B42" s="6" t="s">
        <v>49</v>
      </c>
      <c r="C42" s="6" t="s">
        <v>49</v>
      </c>
      <c r="D42" s="10" t="s">
        <v>12</v>
      </c>
      <c r="E42" s="10">
        <v>15</v>
      </c>
      <c r="F42" s="11" t="s">
        <v>18</v>
      </c>
      <c r="G42" s="8" t="s">
        <v>16</v>
      </c>
      <c r="H42" s="34"/>
    </row>
    <row r="43" spans="1:8" s="20" customFormat="1" ht="28.5" customHeight="1">
      <c r="A43" s="5">
        <v>29795</v>
      </c>
      <c r="B43" s="6" t="s">
        <v>19</v>
      </c>
      <c r="C43" s="6" t="s">
        <v>19</v>
      </c>
      <c r="D43" s="10" t="s">
        <v>12</v>
      </c>
      <c r="E43" s="10">
        <v>5</v>
      </c>
      <c r="F43" s="10" t="s">
        <v>18</v>
      </c>
      <c r="G43" s="7" t="s">
        <v>16</v>
      </c>
      <c r="H43" s="28"/>
    </row>
    <row r="44" spans="1:8" s="23" customFormat="1" ht="28.5" customHeight="1">
      <c r="A44" s="5">
        <v>29798</v>
      </c>
      <c r="B44" s="6" t="s">
        <v>77</v>
      </c>
      <c r="C44" s="6" t="s">
        <v>77</v>
      </c>
      <c r="D44" s="10" t="s">
        <v>12</v>
      </c>
      <c r="E44" s="10">
        <v>10</v>
      </c>
      <c r="F44" s="11" t="s">
        <v>18</v>
      </c>
      <c r="G44" s="7" t="s">
        <v>16</v>
      </c>
      <c r="H44" s="28"/>
    </row>
    <row r="45" spans="1:8" ht="28.5" customHeight="1">
      <c r="A45" s="5">
        <v>29796</v>
      </c>
      <c r="B45" s="6" t="s">
        <v>21</v>
      </c>
      <c r="C45" s="6" t="s">
        <v>21</v>
      </c>
      <c r="D45" s="10" t="s">
        <v>12</v>
      </c>
      <c r="E45" s="10">
        <v>215</v>
      </c>
      <c r="F45" s="7" t="s">
        <v>18</v>
      </c>
      <c r="G45" s="8" t="s">
        <v>16</v>
      </c>
      <c r="H45" s="34"/>
    </row>
    <row r="46" spans="1:8" ht="28.5" customHeight="1">
      <c r="A46" s="9">
        <v>29237</v>
      </c>
      <c r="B46" s="6" t="s">
        <v>22</v>
      </c>
      <c r="C46" s="6" t="s">
        <v>22</v>
      </c>
      <c r="D46" s="10" t="s">
        <v>31</v>
      </c>
      <c r="E46" s="10">
        <v>205</v>
      </c>
      <c r="F46" s="11" t="s">
        <v>18</v>
      </c>
      <c r="G46" s="8" t="s">
        <v>16</v>
      </c>
      <c r="H46" s="34"/>
    </row>
    <row r="47" spans="1:8" ht="28.5" customHeight="1">
      <c r="A47" s="5">
        <v>29239</v>
      </c>
      <c r="B47" s="6" t="s">
        <v>44</v>
      </c>
      <c r="C47" s="6" t="s">
        <v>44</v>
      </c>
      <c r="D47" s="10" t="s">
        <v>31</v>
      </c>
      <c r="E47" s="10">
        <v>30</v>
      </c>
      <c r="F47" s="10" t="s">
        <v>18</v>
      </c>
      <c r="G47" s="8" t="s">
        <v>16</v>
      </c>
      <c r="H47" s="34"/>
    </row>
    <row r="48" spans="1:8" ht="28.5" customHeight="1">
      <c r="A48" s="5">
        <v>29799</v>
      </c>
      <c r="B48" s="6" t="s">
        <v>78</v>
      </c>
      <c r="C48" s="6" t="s">
        <v>78</v>
      </c>
      <c r="D48" s="10" t="s">
        <v>12</v>
      </c>
      <c r="E48" s="10">
        <v>245</v>
      </c>
      <c r="F48" s="10" t="s">
        <v>18</v>
      </c>
      <c r="G48" s="8" t="s">
        <v>16</v>
      </c>
      <c r="H48" s="34"/>
    </row>
    <row r="49" spans="1:8" ht="28.5" customHeight="1">
      <c r="A49" s="5">
        <v>29810</v>
      </c>
      <c r="B49" s="6" t="s">
        <v>79</v>
      </c>
      <c r="C49" s="6" t="s">
        <v>79</v>
      </c>
      <c r="D49" s="10" t="s">
        <v>12</v>
      </c>
      <c r="E49" s="10">
        <v>30</v>
      </c>
      <c r="F49" s="10" t="s">
        <v>18</v>
      </c>
      <c r="G49" s="8" t="s">
        <v>16</v>
      </c>
      <c r="H49" s="34"/>
    </row>
    <row r="50" spans="1:8" ht="28.5" customHeight="1">
      <c r="A50" s="5">
        <v>29812</v>
      </c>
      <c r="B50" s="6" t="s">
        <v>80</v>
      </c>
      <c r="C50" s="6" t="s">
        <v>80</v>
      </c>
      <c r="D50" s="10" t="s">
        <v>12</v>
      </c>
      <c r="E50" s="10">
        <v>15</v>
      </c>
      <c r="F50" s="7" t="s">
        <v>18</v>
      </c>
      <c r="G50" s="8" t="s">
        <v>16</v>
      </c>
      <c r="H50" s="34"/>
    </row>
    <row r="51" spans="1:8" ht="28.5" customHeight="1">
      <c r="A51" s="5">
        <v>29811</v>
      </c>
      <c r="B51" s="6" t="s">
        <v>81</v>
      </c>
      <c r="C51" s="6" t="s">
        <v>81</v>
      </c>
      <c r="D51" s="10" t="s">
        <v>12</v>
      </c>
      <c r="E51" s="10">
        <v>15</v>
      </c>
      <c r="F51" s="11" t="s">
        <v>18</v>
      </c>
      <c r="G51" s="8" t="s">
        <v>16</v>
      </c>
      <c r="H51" s="34"/>
    </row>
    <row r="52" spans="1:8" ht="28.5" customHeight="1">
      <c r="A52" s="5">
        <v>29813</v>
      </c>
      <c r="B52" s="6" t="s">
        <v>82</v>
      </c>
      <c r="C52" s="6" t="s">
        <v>82</v>
      </c>
      <c r="D52" s="10" t="s">
        <v>12</v>
      </c>
      <c r="E52" s="10">
        <v>170</v>
      </c>
      <c r="F52" s="11" t="s">
        <v>18</v>
      </c>
      <c r="G52" s="8" t="s">
        <v>16</v>
      </c>
      <c r="H52" s="34"/>
    </row>
    <row r="53" spans="1:8" ht="28.5" customHeight="1">
      <c r="A53" s="5">
        <v>29295</v>
      </c>
      <c r="B53" s="6" t="s">
        <v>83</v>
      </c>
      <c r="C53" s="6" t="s">
        <v>83</v>
      </c>
      <c r="D53" s="10" t="s">
        <v>30</v>
      </c>
      <c r="E53" s="10">
        <v>835</v>
      </c>
      <c r="F53" s="10" t="s">
        <v>20</v>
      </c>
      <c r="G53" s="8" t="s">
        <v>15</v>
      </c>
      <c r="H53" s="34"/>
    </row>
    <row r="54" spans="1:8" ht="28.5" customHeight="1">
      <c r="A54" s="5">
        <v>29296</v>
      </c>
      <c r="B54" s="6" t="s">
        <v>84</v>
      </c>
      <c r="C54" s="6" t="s">
        <v>84</v>
      </c>
      <c r="D54" s="10" t="s">
        <v>30</v>
      </c>
      <c r="E54" s="10">
        <v>115</v>
      </c>
      <c r="F54" s="10" t="s">
        <v>20</v>
      </c>
      <c r="G54" s="8" t="s">
        <v>15</v>
      </c>
      <c r="H54" s="34"/>
    </row>
    <row r="55" spans="1:8" ht="28.5" customHeight="1">
      <c r="A55" s="5" t="s">
        <v>61</v>
      </c>
      <c r="B55" s="6" t="s">
        <v>85</v>
      </c>
      <c r="C55" s="6" t="s">
        <v>85</v>
      </c>
      <c r="D55" s="10" t="s">
        <v>30</v>
      </c>
      <c r="E55" s="10">
        <v>500</v>
      </c>
      <c r="F55" s="10" t="s">
        <v>20</v>
      </c>
      <c r="G55" s="8" t="s">
        <v>15</v>
      </c>
      <c r="H55" s="36"/>
    </row>
    <row r="56" spans="1:8" ht="28.5" customHeight="1">
      <c r="A56" s="5">
        <v>29301</v>
      </c>
      <c r="B56" s="6" t="s">
        <v>88</v>
      </c>
      <c r="C56" s="6" t="s">
        <v>88</v>
      </c>
      <c r="D56" s="10" t="s">
        <v>30</v>
      </c>
      <c r="E56" s="10">
        <v>90</v>
      </c>
      <c r="F56" s="11" t="s">
        <v>20</v>
      </c>
      <c r="G56" s="8" t="s">
        <v>15</v>
      </c>
      <c r="H56" s="34"/>
    </row>
    <row r="57" spans="1:8" ht="28.5" customHeight="1">
      <c r="A57" s="5">
        <v>29680</v>
      </c>
      <c r="B57" s="6" t="s">
        <v>87</v>
      </c>
      <c r="C57" s="6" t="s">
        <v>87</v>
      </c>
      <c r="D57" s="10" t="s">
        <v>31</v>
      </c>
      <c r="E57" s="10">
        <v>35</v>
      </c>
      <c r="F57" s="11" t="s">
        <v>39</v>
      </c>
      <c r="G57" s="8" t="s">
        <v>15</v>
      </c>
      <c r="H57" s="34"/>
    </row>
    <row r="58" spans="1:8" ht="28.5" customHeight="1">
      <c r="A58" s="5">
        <v>29950</v>
      </c>
      <c r="B58" s="6" t="s">
        <v>86</v>
      </c>
      <c r="C58" s="6" t="s">
        <v>86</v>
      </c>
      <c r="D58" s="7" t="s">
        <v>30</v>
      </c>
      <c r="E58" s="7">
        <v>10</v>
      </c>
      <c r="F58" s="10" t="s">
        <v>39</v>
      </c>
      <c r="G58" s="8" t="s">
        <v>15</v>
      </c>
      <c r="H58" s="34"/>
    </row>
    <row r="59" spans="1:8" ht="28.5" customHeight="1">
      <c r="A59" s="5">
        <v>29942</v>
      </c>
      <c r="B59" s="6" t="s">
        <v>27</v>
      </c>
      <c r="C59" s="6" t="s">
        <v>27</v>
      </c>
      <c r="D59" s="7" t="s">
        <v>30</v>
      </c>
      <c r="E59" s="7">
        <v>60</v>
      </c>
      <c r="F59" s="8" t="s">
        <v>39</v>
      </c>
      <c r="G59" s="8" t="s">
        <v>15</v>
      </c>
      <c r="H59" s="34"/>
    </row>
    <row r="60" spans="1:8" ht="28.5" customHeight="1">
      <c r="A60" s="9">
        <v>29943</v>
      </c>
      <c r="B60" s="6" t="s">
        <v>28</v>
      </c>
      <c r="C60" s="6" t="s">
        <v>28</v>
      </c>
      <c r="D60" s="7" t="s">
        <v>30</v>
      </c>
      <c r="E60" s="7">
        <v>30</v>
      </c>
      <c r="F60" s="8" t="s">
        <v>39</v>
      </c>
      <c r="G60" s="7" t="s">
        <v>15</v>
      </c>
      <c r="H60" s="34"/>
    </row>
    <row r="61" spans="1:8" ht="14.25">
      <c r="A61" s="2"/>
      <c r="B61" s="21"/>
      <c r="C61" s="21"/>
      <c r="D61" s="22"/>
      <c r="E61" s="22"/>
      <c r="G61" s="16"/>
      <c r="H61" s="34"/>
    </row>
    <row r="62" spans="1:8" ht="14.25">
      <c r="A62" s="2"/>
      <c r="B62" s="21"/>
      <c r="C62" s="21"/>
      <c r="D62" s="22"/>
      <c r="E62" s="22"/>
      <c r="G62" s="16"/>
      <c r="H62" s="34"/>
    </row>
    <row r="63" spans="1:8" ht="14.25">
      <c r="A63" s="1"/>
      <c r="D63" s="22"/>
      <c r="E63" s="22"/>
      <c r="G63" s="16"/>
      <c r="H63" s="34"/>
    </row>
    <row r="64" spans="1:8" ht="14.25">
      <c r="A64" s="1"/>
      <c r="G64" s="16"/>
      <c r="H64" s="34"/>
    </row>
    <row r="65" spans="1:8" ht="14.25">
      <c r="A65" s="1"/>
      <c r="G65" s="16"/>
      <c r="H65" s="34"/>
    </row>
    <row r="66" spans="1:8" ht="14.25">
      <c r="A66" s="1"/>
      <c r="G66" s="16"/>
      <c r="H66" s="34"/>
    </row>
    <row r="67" spans="1:8" ht="14.25">
      <c r="A67" s="1"/>
      <c r="G67" s="16"/>
      <c r="H67" s="34"/>
    </row>
    <row r="68" spans="1:8" ht="14.25">
      <c r="A68" s="1"/>
      <c r="G68" s="16"/>
      <c r="H68" s="34"/>
    </row>
    <row r="69" spans="1:8" ht="14.25">
      <c r="A69" s="1"/>
      <c r="G69" s="16"/>
      <c r="H69" s="34"/>
    </row>
    <row r="70" spans="1:8" ht="14.25">
      <c r="A70" s="1"/>
      <c r="G70" s="16"/>
      <c r="H70" s="34"/>
    </row>
    <row r="71" spans="1:8" ht="14.25">
      <c r="A71" s="1"/>
      <c r="G71" s="16"/>
      <c r="H71" s="34"/>
    </row>
    <row r="72" spans="1:8" ht="14.25">
      <c r="A72" s="1"/>
      <c r="G72" s="16"/>
      <c r="H72" s="34"/>
    </row>
    <row r="73" spans="1:8" ht="14.25">
      <c r="A73" s="1"/>
      <c r="G73" s="16"/>
      <c r="H73" s="34"/>
    </row>
    <row r="74" spans="1:8" ht="14.25">
      <c r="A74" s="1"/>
      <c r="G74" s="16"/>
      <c r="H74" s="34"/>
    </row>
    <row r="75" spans="1:8" ht="14.25">
      <c r="A75" s="1"/>
      <c r="G75" s="16"/>
      <c r="H75" s="34"/>
    </row>
    <row r="76" spans="1:8" ht="14.25">
      <c r="A76" s="1"/>
      <c r="G76" s="16"/>
      <c r="H76" s="34"/>
    </row>
    <row r="77" spans="1:8" ht="14.25">
      <c r="A77" s="1"/>
      <c r="G77" s="16"/>
      <c r="H77" s="34"/>
    </row>
    <row r="78" spans="1:8" ht="14.25">
      <c r="A78" s="1"/>
      <c r="G78" s="16"/>
      <c r="H78" s="34"/>
    </row>
    <row r="79" spans="1:8" ht="14.25">
      <c r="A79" s="1"/>
      <c r="G79" s="16"/>
      <c r="H79" s="34"/>
    </row>
    <row r="80" spans="1:8" ht="14.25">
      <c r="A80" s="1"/>
      <c r="G80" s="16"/>
      <c r="H80" s="34"/>
    </row>
    <row r="81" spans="1:8" ht="14.25">
      <c r="A81" s="1"/>
      <c r="G81" s="16"/>
      <c r="H81" s="34"/>
    </row>
    <row r="82" spans="1:8" ht="14.25">
      <c r="A82" s="1"/>
      <c r="G82" s="16"/>
      <c r="H82" s="34"/>
    </row>
    <row r="83" spans="1:8" ht="14.25">
      <c r="A83" s="1"/>
      <c r="G83" s="16"/>
      <c r="H83" s="34"/>
    </row>
    <row r="84" spans="1:8" ht="14.25">
      <c r="A84" s="1"/>
      <c r="G84" s="16"/>
      <c r="H84" s="34"/>
    </row>
    <row r="85" spans="1:8" ht="14.25">
      <c r="A85" s="1"/>
      <c r="G85" s="16"/>
      <c r="H85" s="34"/>
    </row>
    <row r="86" spans="1:8" ht="14.25">
      <c r="A86" s="1"/>
      <c r="G86" s="16"/>
      <c r="H86" s="34"/>
    </row>
    <row r="87" spans="1:8" ht="14.25">
      <c r="A87" s="1"/>
      <c r="G87" s="16"/>
      <c r="H87" s="34"/>
    </row>
    <row r="88" spans="1:8" ht="14.25">
      <c r="A88" s="1"/>
      <c r="G88" s="16"/>
      <c r="H88" s="34"/>
    </row>
    <row r="89" spans="1:8" ht="14.25">
      <c r="A89" s="1"/>
      <c r="G89" s="16"/>
      <c r="H89" s="34"/>
    </row>
    <row r="90" spans="1:8" ht="14.25">
      <c r="A90" s="1"/>
      <c r="G90" s="16"/>
      <c r="H90" s="34"/>
    </row>
    <row r="91" spans="1:8" ht="14.25">
      <c r="A91" s="1"/>
      <c r="G91" s="16"/>
      <c r="H91" s="34"/>
    </row>
    <row r="92" spans="1:8" ht="14.25">
      <c r="A92" s="1"/>
      <c r="G92" s="16"/>
      <c r="H92" s="34"/>
    </row>
    <row r="93" spans="1:8" ht="14.25">
      <c r="A93" s="1"/>
      <c r="G93" s="16"/>
      <c r="H93" s="34"/>
    </row>
    <row r="94" spans="1:8" ht="14.25">
      <c r="A94" s="1"/>
      <c r="G94" s="16"/>
      <c r="H94" s="34"/>
    </row>
    <row r="95" spans="1:8" ht="14.25">
      <c r="A95" s="1"/>
      <c r="G95" s="16"/>
      <c r="H95" s="34"/>
    </row>
    <row r="96" spans="1:8" ht="14.25">
      <c r="A96" s="1"/>
      <c r="G96" s="16"/>
      <c r="H96" s="34"/>
    </row>
    <row r="97" spans="1:8" ht="14.25">
      <c r="A97" s="1"/>
      <c r="G97" s="16"/>
      <c r="H97" s="34"/>
    </row>
    <row r="98" spans="1:8" ht="14.25">
      <c r="A98" s="1"/>
      <c r="G98" s="16"/>
      <c r="H98" s="34"/>
    </row>
    <row r="99" spans="1:8" ht="14.25">
      <c r="A99" s="1"/>
      <c r="G99" s="16"/>
      <c r="H99" s="34"/>
    </row>
    <row r="100" spans="1:8" ht="14.25">
      <c r="A100" s="1"/>
      <c r="G100" s="16"/>
      <c r="H100" s="34"/>
    </row>
    <row r="101" spans="1:8" ht="14.25">
      <c r="A101" s="1"/>
      <c r="G101" s="16"/>
      <c r="H101" s="34"/>
    </row>
    <row r="102" spans="1:8" ht="14.25">
      <c r="A102" s="1"/>
      <c r="G102" s="16"/>
      <c r="H102" s="34"/>
    </row>
    <row r="103" spans="1:8" ht="14.25">
      <c r="A103" s="1"/>
      <c r="G103" s="16"/>
      <c r="H103" s="34"/>
    </row>
    <row r="104" spans="1:8" ht="14.25">
      <c r="A104" s="1"/>
      <c r="G104" s="16"/>
      <c r="H104" s="34"/>
    </row>
    <row r="105" spans="1:8" ht="14.25">
      <c r="A105" s="1"/>
      <c r="G105" s="16"/>
      <c r="H105" s="34"/>
    </row>
    <row r="106" spans="1:8" ht="14.25">
      <c r="A106" s="1"/>
      <c r="G106" s="16"/>
      <c r="H106" s="34"/>
    </row>
    <row r="107" spans="1:8" ht="14.25">
      <c r="A107" s="1"/>
      <c r="G107" s="16"/>
      <c r="H107" s="34"/>
    </row>
    <row r="108" spans="1:8" ht="14.25">
      <c r="A108" s="1"/>
      <c r="G108" s="16"/>
      <c r="H108" s="34"/>
    </row>
    <row r="109" spans="1:8" ht="14.25">
      <c r="A109" s="1"/>
      <c r="G109" s="16"/>
      <c r="H109" s="34"/>
    </row>
    <row r="110" spans="1:8" ht="14.25">
      <c r="A110" s="1"/>
      <c r="G110" s="16"/>
      <c r="H110" s="34"/>
    </row>
    <row r="111" spans="1:8" ht="14.25">
      <c r="A111" s="1"/>
      <c r="G111" s="16"/>
      <c r="H111" s="34"/>
    </row>
    <row r="112" spans="1:8" ht="14.25">
      <c r="A112" s="1"/>
      <c r="G112" s="16"/>
      <c r="H112" s="34"/>
    </row>
    <row r="113" spans="1:8" ht="14.25">
      <c r="A113" s="1"/>
      <c r="G113" s="16"/>
      <c r="H113" s="34"/>
    </row>
    <row r="114" spans="1:8" ht="14.25">
      <c r="A114" s="1"/>
      <c r="G114" s="16"/>
      <c r="H114" s="34"/>
    </row>
    <row r="115" spans="1:8" ht="14.25">
      <c r="A115" s="1"/>
      <c r="G115" s="16"/>
      <c r="H115" s="34"/>
    </row>
    <row r="116" spans="1:8" ht="14.25">
      <c r="A116" s="1"/>
      <c r="G116" s="16"/>
      <c r="H116" s="34"/>
    </row>
    <row r="117" spans="1:8" ht="14.25">
      <c r="A117" s="1"/>
      <c r="G117" s="16"/>
      <c r="H117" s="34"/>
    </row>
    <row r="118" spans="1:8" ht="14.25">
      <c r="A118" s="1"/>
      <c r="G118" s="16"/>
      <c r="H118" s="34"/>
    </row>
    <row r="119" spans="1:8" ht="14.25">
      <c r="A119" s="1"/>
      <c r="G119" s="16"/>
      <c r="H119" s="34"/>
    </row>
    <row r="120" spans="1:8" ht="14.25">
      <c r="A120" s="1"/>
      <c r="G120" s="16"/>
      <c r="H120" s="34"/>
    </row>
    <row r="121" spans="1:8" ht="14.25">
      <c r="A121" s="1"/>
      <c r="G121" s="16"/>
      <c r="H121" s="34"/>
    </row>
    <row r="122" spans="1:8" ht="14.25">
      <c r="A122" s="1"/>
      <c r="G122" s="16"/>
      <c r="H122" s="34"/>
    </row>
    <row r="123" spans="1:8" ht="14.25">
      <c r="A123" s="1"/>
      <c r="G123" s="16"/>
      <c r="H123" s="34"/>
    </row>
    <row r="124" spans="1:8" ht="14.25">
      <c r="A124" s="1"/>
      <c r="G124" s="16"/>
      <c r="H124" s="34"/>
    </row>
    <row r="125" spans="1:8" ht="14.25">
      <c r="A125" s="1"/>
      <c r="G125" s="16"/>
      <c r="H125" s="34"/>
    </row>
    <row r="126" spans="1:8" ht="14.25">
      <c r="A126" s="1"/>
      <c r="G126" s="16"/>
      <c r="H126" s="34"/>
    </row>
    <row r="127" spans="1:8" ht="14.25">
      <c r="A127" s="1"/>
      <c r="G127" s="16"/>
      <c r="H127" s="34"/>
    </row>
    <row r="128" spans="1:8" ht="14.25">
      <c r="A128" s="1"/>
      <c r="G128" s="16"/>
      <c r="H128" s="34"/>
    </row>
    <row r="129" spans="1:8" ht="14.25">
      <c r="A129" s="1"/>
      <c r="G129" s="16"/>
      <c r="H129" s="34"/>
    </row>
    <row r="130" spans="1:8" ht="14.25">
      <c r="A130" s="1"/>
      <c r="G130" s="16"/>
      <c r="H130" s="34"/>
    </row>
    <row r="131" spans="1:8" ht="14.25">
      <c r="A131" s="1"/>
      <c r="G131" s="16"/>
      <c r="H131" s="34"/>
    </row>
    <row r="132" spans="1:8" ht="14.25">
      <c r="A132" s="1"/>
      <c r="G132" s="16"/>
      <c r="H132" s="34"/>
    </row>
    <row r="133" spans="1:8" ht="14.25">
      <c r="A133" s="1"/>
      <c r="G133" s="16"/>
      <c r="H133" s="34"/>
    </row>
    <row r="134" spans="1:8" ht="14.25">
      <c r="A134" s="1"/>
      <c r="G134" s="16"/>
      <c r="H134" s="34"/>
    </row>
    <row r="135" spans="1:8" ht="14.25">
      <c r="A135" s="1"/>
      <c r="G135" s="16"/>
      <c r="H135" s="34"/>
    </row>
    <row r="136" spans="1:8" ht="14.25">
      <c r="A136" s="1"/>
      <c r="G136" s="16"/>
      <c r="H136" s="34"/>
    </row>
    <row r="137" spans="1:8" ht="14.25">
      <c r="A137" s="1"/>
      <c r="G137" s="16"/>
      <c r="H137" s="34"/>
    </row>
    <row r="138" spans="1:8" ht="14.25">
      <c r="A138" s="1"/>
      <c r="G138" s="16"/>
      <c r="H138" s="34"/>
    </row>
    <row r="139" spans="1:8" ht="14.25">
      <c r="A139" s="1"/>
      <c r="G139" s="16"/>
      <c r="H139" s="34"/>
    </row>
    <row r="140" spans="1:8" ht="14.25">
      <c r="A140" s="1"/>
      <c r="G140" s="16"/>
      <c r="H140" s="34"/>
    </row>
    <row r="141" spans="1:8" ht="14.25">
      <c r="A141" s="1"/>
      <c r="G141" s="16"/>
      <c r="H141" s="34"/>
    </row>
    <row r="142" spans="1:8" ht="14.25">
      <c r="A142" s="1"/>
      <c r="G142" s="16"/>
      <c r="H142" s="34"/>
    </row>
    <row r="143" spans="1:8" ht="14.25">
      <c r="A143" s="1"/>
      <c r="G143" s="16"/>
      <c r="H143" s="34"/>
    </row>
    <row r="144" spans="1:8" ht="14.25">
      <c r="A144" s="1"/>
      <c r="G144" s="16"/>
      <c r="H144" s="34"/>
    </row>
    <row r="145" spans="1:8" ht="14.25">
      <c r="A145" s="1"/>
      <c r="G145" s="16"/>
      <c r="H145" s="34"/>
    </row>
    <row r="146" spans="1:8" ht="14.25">
      <c r="A146" s="1"/>
      <c r="G146" s="16"/>
      <c r="H146" s="34"/>
    </row>
    <row r="147" spans="1:8" ht="14.25">
      <c r="A147" s="1"/>
      <c r="G147" s="16"/>
      <c r="H147" s="34"/>
    </row>
    <row r="148" spans="1:8" ht="14.25">
      <c r="A148" s="1"/>
      <c r="G148" s="16"/>
      <c r="H148" s="34"/>
    </row>
    <row r="149" spans="1:8" ht="14.25">
      <c r="A149" s="1"/>
      <c r="G149" s="16"/>
      <c r="H149" s="34"/>
    </row>
    <row r="150" spans="1:8" ht="14.25">
      <c r="A150" s="1"/>
      <c r="G150" s="16"/>
      <c r="H150" s="34"/>
    </row>
    <row r="151" spans="1:8" ht="14.25">
      <c r="A151" s="1"/>
      <c r="G151" s="16"/>
      <c r="H151" s="34"/>
    </row>
    <row r="152" spans="1:8" ht="14.25">
      <c r="A152" s="1"/>
      <c r="G152" s="16"/>
      <c r="H152" s="34"/>
    </row>
    <row r="153" spans="1:8" ht="14.25">
      <c r="A153" s="1"/>
      <c r="G153" s="16"/>
      <c r="H153" s="34"/>
    </row>
    <row r="154" spans="1:8" ht="14.25">
      <c r="A154" s="1"/>
      <c r="G154" s="16"/>
      <c r="H154" s="34"/>
    </row>
    <row r="155" spans="1:8" ht="14.25">
      <c r="A155" s="1"/>
      <c r="G155" s="16"/>
      <c r="H155" s="34"/>
    </row>
    <row r="156" spans="1:8" ht="14.25">
      <c r="A156" s="1"/>
      <c r="G156" s="16"/>
      <c r="H156" s="34"/>
    </row>
    <row r="157" spans="1:8" ht="14.25">
      <c r="A157" s="1"/>
      <c r="G157" s="16"/>
      <c r="H157" s="34"/>
    </row>
    <row r="158" spans="1:8" ht="14.25">
      <c r="A158" s="1"/>
      <c r="G158" s="16"/>
      <c r="H158" s="34"/>
    </row>
    <row r="159" spans="1:8" ht="14.25">
      <c r="A159" s="1"/>
      <c r="G159" s="16"/>
      <c r="H159" s="34"/>
    </row>
    <row r="160" spans="1:8" ht="14.25">
      <c r="A160" s="1"/>
      <c r="G160" s="16"/>
      <c r="H160" s="34"/>
    </row>
    <row r="161" spans="1:8" ht="14.25">
      <c r="A161" s="1"/>
      <c r="G161" s="16"/>
      <c r="H161" s="34"/>
    </row>
    <row r="162" spans="1:8" ht="14.25">
      <c r="A162" s="1"/>
      <c r="G162" s="16"/>
      <c r="H162" s="34"/>
    </row>
    <row r="163" spans="1:8" ht="14.25">
      <c r="A163" s="1"/>
      <c r="G163" s="16"/>
      <c r="H163" s="34"/>
    </row>
    <row r="164" spans="1:8" ht="14.25">
      <c r="A164" s="1"/>
      <c r="G164" s="16"/>
      <c r="H164" s="34"/>
    </row>
    <row r="165" spans="1:8" ht="14.25">
      <c r="A165" s="1"/>
      <c r="G165" s="16"/>
      <c r="H165" s="34"/>
    </row>
    <row r="166" spans="1:8" ht="14.25">
      <c r="A166" s="1"/>
      <c r="G166" s="16"/>
      <c r="H166" s="34"/>
    </row>
    <row r="167" spans="1:8" ht="14.25">
      <c r="A167" s="1"/>
      <c r="G167" s="16"/>
      <c r="H167" s="34"/>
    </row>
    <row r="168" spans="1:8" ht="14.25">
      <c r="A168" s="1"/>
      <c r="G168" s="16"/>
      <c r="H168" s="34"/>
    </row>
    <row r="169" spans="1:8" ht="14.25">
      <c r="A169" s="1"/>
      <c r="G169" s="16"/>
      <c r="H169" s="34"/>
    </row>
    <row r="170" spans="1:8" ht="14.25">
      <c r="A170" s="1"/>
      <c r="G170" s="16"/>
      <c r="H170" s="34"/>
    </row>
    <row r="171" spans="1:8" ht="14.25">
      <c r="A171" s="1"/>
      <c r="G171" s="16"/>
      <c r="H171" s="34"/>
    </row>
    <row r="172" spans="1:8" ht="14.25">
      <c r="A172" s="1"/>
      <c r="G172" s="16"/>
      <c r="H172" s="34"/>
    </row>
    <row r="173" spans="1:8" ht="14.25">
      <c r="A173" s="1"/>
      <c r="G173" s="16"/>
      <c r="H173" s="34"/>
    </row>
    <row r="174" spans="1:8" ht="14.25">
      <c r="A174" s="1"/>
      <c r="G174" s="16"/>
      <c r="H174" s="34"/>
    </row>
    <row r="175" spans="1:8" ht="14.25">
      <c r="A175" s="1"/>
      <c r="G175" s="16"/>
      <c r="H175" s="34"/>
    </row>
    <row r="176" spans="1:8" ht="14.25">
      <c r="A176" s="1"/>
      <c r="G176" s="16"/>
      <c r="H176" s="34"/>
    </row>
    <row r="177" spans="1:8" ht="14.25">
      <c r="A177" s="1"/>
      <c r="G177" s="16"/>
      <c r="H177" s="34"/>
    </row>
    <row r="178" spans="1:8" ht="14.25">
      <c r="A178" s="1"/>
      <c r="G178" s="16"/>
      <c r="H178" s="34"/>
    </row>
    <row r="179" spans="1:8" ht="14.25">
      <c r="A179" s="1"/>
      <c r="G179" s="16"/>
      <c r="H179" s="34"/>
    </row>
    <row r="180" spans="1:8" ht="14.25">
      <c r="A180" s="1"/>
      <c r="G180" s="16"/>
      <c r="H180" s="34"/>
    </row>
    <row r="181" spans="1:8" ht="14.25">
      <c r="A181" s="1"/>
      <c r="G181" s="16"/>
      <c r="H181" s="34"/>
    </row>
    <row r="182" spans="1:8" ht="14.25">
      <c r="A182" s="1"/>
      <c r="G182" s="16"/>
      <c r="H182" s="34"/>
    </row>
    <row r="183" spans="1:8" ht="14.25">
      <c r="A183" s="1"/>
      <c r="G183" s="16"/>
      <c r="H183" s="34"/>
    </row>
    <row r="184" spans="1:8" ht="14.25">
      <c r="A184" s="1"/>
      <c r="G184" s="16"/>
      <c r="H184" s="34"/>
    </row>
    <row r="185" spans="1:8" ht="14.25">
      <c r="A185" s="1"/>
      <c r="G185" s="16"/>
      <c r="H185" s="34"/>
    </row>
    <row r="186" spans="1:8" ht="14.25">
      <c r="A186" s="1"/>
      <c r="G186" s="16"/>
      <c r="H186" s="34"/>
    </row>
    <row r="187" spans="1:8" ht="14.25">
      <c r="A187" s="1"/>
      <c r="G187" s="16"/>
      <c r="H187" s="34"/>
    </row>
    <row r="188" spans="1:8" ht="14.25">
      <c r="A188" s="1"/>
      <c r="G188" s="16"/>
      <c r="H188" s="34"/>
    </row>
    <row r="189" spans="1:8" ht="14.25">
      <c r="A189" s="1"/>
      <c r="G189" s="16"/>
      <c r="H189" s="34"/>
    </row>
    <row r="190" spans="1:8" ht="14.25">
      <c r="A190" s="1"/>
      <c r="G190" s="16"/>
      <c r="H190" s="34"/>
    </row>
    <row r="191" spans="1:8" ht="14.25">
      <c r="A191" s="1"/>
      <c r="G191" s="16"/>
      <c r="H191" s="34"/>
    </row>
    <row r="192" spans="1:8" ht="14.25">
      <c r="A192" s="1"/>
      <c r="G192" s="16"/>
      <c r="H192" s="34"/>
    </row>
    <row r="193" spans="1:8" ht="14.25">
      <c r="A193" s="1"/>
      <c r="G193" s="16"/>
      <c r="H193" s="34"/>
    </row>
    <row r="194" spans="1:8" ht="14.25">
      <c r="A194" s="1"/>
      <c r="G194" s="16"/>
      <c r="H194" s="34"/>
    </row>
    <row r="195" spans="1:8" ht="14.25">
      <c r="A195" s="1"/>
      <c r="G195" s="16"/>
      <c r="H195" s="34"/>
    </row>
    <row r="196" spans="1:8" ht="14.25">
      <c r="A196" s="1"/>
      <c r="G196" s="16"/>
      <c r="H196" s="34"/>
    </row>
    <row r="197" spans="1:8" ht="14.25">
      <c r="A197" s="1"/>
      <c r="G197" s="16"/>
      <c r="H197" s="34"/>
    </row>
    <row r="198" spans="1:8" ht="14.25">
      <c r="A198" s="1"/>
      <c r="G198" s="16"/>
      <c r="H198" s="34"/>
    </row>
    <row r="199" spans="1:8" ht="14.25">
      <c r="A199" s="1"/>
      <c r="G199" s="16"/>
      <c r="H199" s="34"/>
    </row>
    <row r="200" spans="1:8" ht="14.25">
      <c r="A200" s="1"/>
      <c r="G200" s="16"/>
      <c r="H200" s="34"/>
    </row>
    <row r="201" spans="1:8" ht="14.25">
      <c r="A201" s="1"/>
      <c r="G201" s="16"/>
      <c r="H201" s="34"/>
    </row>
    <row r="202" spans="1:8" ht="14.25">
      <c r="A202" s="1"/>
      <c r="G202" s="16"/>
      <c r="H202" s="34"/>
    </row>
    <row r="203" spans="1:8" ht="14.25">
      <c r="A203" s="1"/>
      <c r="G203" s="16"/>
      <c r="H203" s="34"/>
    </row>
    <row r="204" spans="1:8" ht="14.25">
      <c r="A204" s="1"/>
      <c r="G204" s="16"/>
      <c r="H204" s="34"/>
    </row>
    <row r="205" spans="1:8" ht="14.25">
      <c r="A205" s="1"/>
      <c r="G205" s="16"/>
      <c r="H205" s="34"/>
    </row>
    <row r="206" spans="1:8" ht="14.25">
      <c r="A206" s="1"/>
      <c r="G206" s="16"/>
      <c r="H206" s="34"/>
    </row>
    <row r="207" spans="1:8" ht="14.25">
      <c r="A207" s="1"/>
      <c r="G207" s="16"/>
      <c r="H207" s="34"/>
    </row>
    <row r="208" spans="1:8" ht="14.25">
      <c r="A208" s="1"/>
      <c r="G208" s="16"/>
      <c r="H208" s="34"/>
    </row>
    <row r="209" spans="1:8" ht="14.25">
      <c r="A209" s="1"/>
      <c r="G209" s="16"/>
      <c r="H209" s="34"/>
    </row>
    <row r="210" spans="1:8" ht="14.25">
      <c r="A210" s="1"/>
      <c r="G210" s="16"/>
      <c r="H210" s="34"/>
    </row>
    <row r="211" spans="1:8" ht="14.25">
      <c r="A211" s="1"/>
      <c r="G211" s="16"/>
      <c r="H211" s="34"/>
    </row>
    <row r="212" spans="1:8" ht="14.25">
      <c r="A212" s="1"/>
      <c r="G212" s="16"/>
      <c r="H212" s="34"/>
    </row>
    <row r="213" spans="1:8" ht="14.25">
      <c r="A213" s="1"/>
      <c r="G213" s="16"/>
      <c r="H213" s="34"/>
    </row>
    <row r="214" spans="1:8" ht="14.25">
      <c r="A214" s="1"/>
      <c r="G214" s="16"/>
      <c r="H214" s="34"/>
    </row>
    <row r="215" spans="1:8" ht="14.25">
      <c r="A215" s="1"/>
      <c r="G215" s="16"/>
      <c r="H215" s="34"/>
    </row>
    <row r="216" spans="1:8" ht="14.25">
      <c r="A216" s="1"/>
      <c r="G216" s="16"/>
      <c r="H216" s="34"/>
    </row>
    <row r="217" spans="1:8" ht="14.25">
      <c r="A217" s="1"/>
      <c r="G217" s="16"/>
      <c r="H217" s="34"/>
    </row>
    <row r="218" spans="1:8" ht="14.25">
      <c r="A218" s="1"/>
      <c r="G218" s="16"/>
      <c r="H218" s="34"/>
    </row>
    <row r="219" spans="1:8" ht="14.25">
      <c r="A219" s="1"/>
      <c r="G219" s="16"/>
      <c r="H219" s="34"/>
    </row>
    <row r="220" spans="1:8" ht="14.25">
      <c r="A220" s="1"/>
      <c r="G220" s="16"/>
      <c r="H220" s="34"/>
    </row>
    <row r="221" spans="1:8" ht="14.25">
      <c r="A221" s="1"/>
      <c r="G221" s="16"/>
      <c r="H221" s="34"/>
    </row>
    <row r="222" spans="1:8" ht="14.25">
      <c r="A222" s="1"/>
      <c r="G222" s="16"/>
      <c r="H222" s="34"/>
    </row>
    <row r="223" spans="1:8" ht="14.25">
      <c r="A223" s="1"/>
      <c r="G223" s="16"/>
      <c r="H223" s="34"/>
    </row>
    <row r="224" spans="1:8" ht="14.25">
      <c r="A224" s="1"/>
      <c r="G224" s="16"/>
      <c r="H224" s="34"/>
    </row>
    <row r="225" spans="1:8" ht="14.25">
      <c r="A225" s="1"/>
      <c r="G225" s="16"/>
      <c r="H225" s="34"/>
    </row>
    <row r="226" spans="1:8" ht="14.25">
      <c r="A226" s="1"/>
      <c r="G226" s="16"/>
      <c r="H226" s="34"/>
    </row>
    <row r="227" spans="1:8" ht="14.25">
      <c r="A227" s="1"/>
      <c r="G227" s="16"/>
      <c r="H227" s="34"/>
    </row>
    <row r="228" spans="1:8" ht="14.25">
      <c r="A228" s="1"/>
      <c r="G228" s="16"/>
      <c r="H228" s="34"/>
    </row>
    <row r="229" spans="1:8" ht="14.25">
      <c r="A229" s="1"/>
      <c r="G229" s="16"/>
      <c r="H229" s="34"/>
    </row>
    <row r="230" spans="1:8" ht="14.25">
      <c r="A230" s="1"/>
      <c r="G230" s="16"/>
      <c r="H230" s="34"/>
    </row>
    <row r="231" spans="1:8" ht="14.25">
      <c r="A231" s="1"/>
      <c r="G231" s="16"/>
      <c r="H231" s="34"/>
    </row>
    <row r="232" spans="1:8" ht="14.25">
      <c r="A232" s="1"/>
      <c r="G232" s="16"/>
      <c r="H232" s="34"/>
    </row>
    <row r="233" spans="1:8" ht="14.25">
      <c r="A233" s="1"/>
      <c r="G233" s="16"/>
      <c r="H233" s="34"/>
    </row>
    <row r="234" spans="1:8" ht="14.25">
      <c r="A234" s="1"/>
      <c r="G234" s="16"/>
      <c r="H234" s="34"/>
    </row>
    <row r="235" spans="1:8" ht="14.25">
      <c r="A235" s="1"/>
      <c r="G235" s="16"/>
      <c r="H235" s="34"/>
    </row>
    <row r="236" spans="1:8" ht="14.25">
      <c r="A236" s="1"/>
      <c r="G236" s="16"/>
      <c r="H236" s="34"/>
    </row>
    <row r="237" spans="1:8" ht="14.25">
      <c r="A237" s="1"/>
      <c r="G237" s="16"/>
      <c r="H237" s="34"/>
    </row>
    <row r="238" spans="1:8" ht="14.25">
      <c r="A238" s="1"/>
      <c r="G238" s="16"/>
      <c r="H238" s="34"/>
    </row>
    <row r="239" spans="1:8" ht="14.25">
      <c r="A239" s="1"/>
      <c r="G239" s="16"/>
      <c r="H239" s="34"/>
    </row>
    <row r="240" spans="1:8" ht="14.25">
      <c r="A240" s="1"/>
      <c r="G240" s="16"/>
      <c r="H240" s="34"/>
    </row>
    <row r="241" spans="1:8" ht="14.25">
      <c r="A241" s="1"/>
      <c r="G241" s="16"/>
      <c r="H241" s="34"/>
    </row>
    <row r="242" spans="1:8" ht="14.25">
      <c r="A242" s="1"/>
      <c r="G242" s="16"/>
      <c r="H242" s="34"/>
    </row>
    <row r="243" spans="1:8" ht="14.25">
      <c r="A243" s="1"/>
      <c r="G243" s="16"/>
      <c r="H243" s="34"/>
    </row>
    <row r="244" spans="1:8" ht="14.25">
      <c r="A244" s="1"/>
      <c r="G244" s="16"/>
      <c r="H244" s="34"/>
    </row>
    <row r="245" spans="1:8" ht="14.25">
      <c r="A245" s="1"/>
      <c r="G245" s="16"/>
      <c r="H245" s="34"/>
    </row>
    <row r="246" spans="1:8" ht="14.25">
      <c r="A246" s="1"/>
      <c r="G246" s="16"/>
      <c r="H246" s="34"/>
    </row>
    <row r="247" spans="1:8" ht="14.25">
      <c r="A247" s="1"/>
      <c r="G247" s="16"/>
      <c r="H247" s="34"/>
    </row>
    <row r="248" spans="1:8" ht="14.25">
      <c r="A248" s="1"/>
      <c r="G248" s="16"/>
      <c r="H248" s="34"/>
    </row>
    <row r="249" spans="1:8" ht="14.25">
      <c r="A249" s="1"/>
      <c r="G249" s="16"/>
      <c r="H249" s="34"/>
    </row>
    <row r="250" spans="1:8" ht="14.25">
      <c r="A250" s="1"/>
      <c r="G250" s="16"/>
      <c r="H250" s="34"/>
    </row>
    <row r="251" spans="1:8" ht="14.25">
      <c r="A251" s="1"/>
      <c r="G251" s="16"/>
      <c r="H251" s="34"/>
    </row>
    <row r="252" spans="1:8" ht="14.25">
      <c r="A252" s="1"/>
      <c r="G252" s="16"/>
      <c r="H252" s="34"/>
    </row>
    <row r="253" spans="1:8" ht="14.25">
      <c r="A253" s="1"/>
      <c r="G253" s="16"/>
      <c r="H253" s="34"/>
    </row>
    <row r="254" spans="1:8" ht="14.25">
      <c r="A254" s="1"/>
      <c r="G254" s="16"/>
      <c r="H254" s="34"/>
    </row>
    <row r="255" spans="1:8" ht="14.25">
      <c r="A255" s="1"/>
      <c r="G255" s="16"/>
      <c r="H255" s="34"/>
    </row>
    <row r="256" spans="1:8" ht="14.25">
      <c r="A256" s="1"/>
      <c r="G256" s="16"/>
      <c r="H256" s="34"/>
    </row>
    <row r="257" spans="1:8" ht="14.25">
      <c r="A257" s="1"/>
      <c r="G257" s="16"/>
      <c r="H257" s="34"/>
    </row>
    <row r="258" spans="1:8" ht="14.25">
      <c r="A258" s="1"/>
      <c r="G258" s="16"/>
      <c r="H258" s="34"/>
    </row>
    <row r="259" spans="1:8" ht="14.25">
      <c r="A259" s="1"/>
      <c r="G259" s="16"/>
      <c r="H259" s="34"/>
    </row>
    <row r="260" spans="1:8" ht="14.25">
      <c r="A260" s="1"/>
      <c r="G260" s="16"/>
      <c r="H260" s="34"/>
    </row>
    <row r="261" spans="1:8" ht="14.25">
      <c r="A261" s="1"/>
      <c r="G261" s="16"/>
      <c r="H261" s="34"/>
    </row>
    <row r="262" spans="1:8" ht="14.25">
      <c r="A262" s="1"/>
      <c r="G262" s="16"/>
      <c r="H262" s="34"/>
    </row>
    <row r="263" spans="1:8" ht="14.25">
      <c r="A263" s="1"/>
      <c r="G263" s="16"/>
      <c r="H263" s="34"/>
    </row>
    <row r="264" spans="1:8" ht="14.25">
      <c r="A264" s="1"/>
      <c r="G264" s="16"/>
      <c r="H264" s="34"/>
    </row>
    <row r="265" spans="1:8" ht="14.25">
      <c r="A265" s="1"/>
      <c r="G265" s="16"/>
      <c r="H265" s="34"/>
    </row>
    <row r="266" spans="1:8" ht="14.25">
      <c r="A266" s="1"/>
      <c r="G266" s="16"/>
      <c r="H266" s="34"/>
    </row>
    <row r="267" spans="1:8" ht="14.25">
      <c r="A267" s="1"/>
      <c r="G267" s="16"/>
      <c r="H267" s="34"/>
    </row>
    <row r="268" spans="1:8" ht="14.25">
      <c r="A268" s="1"/>
      <c r="G268" s="16"/>
      <c r="H268" s="34"/>
    </row>
    <row r="269" spans="1:8" ht="14.25">
      <c r="A269" s="1"/>
      <c r="G269" s="16"/>
      <c r="H269" s="34"/>
    </row>
    <row r="270" spans="1:8" ht="14.25">
      <c r="A270" s="1"/>
      <c r="G270" s="16"/>
      <c r="H270" s="34"/>
    </row>
    <row r="271" spans="1:8" ht="14.25">
      <c r="A271" s="1"/>
      <c r="G271" s="16"/>
      <c r="H271" s="34"/>
    </row>
    <row r="272" spans="1:8" ht="14.25">
      <c r="A272" s="1"/>
      <c r="G272" s="16"/>
      <c r="H272" s="34"/>
    </row>
    <row r="273" spans="1:8" ht="14.25">
      <c r="A273" s="1"/>
      <c r="G273" s="16"/>
      <c r="H273" s="34"/>
    </row>
    <row r="274" spans="1:8" ht="14.25">
      <c r="A274" s="1"/>
      <c r="G274" s="16"/>
      <c r="H274" s="34"/>
    </row>
    <row r="275" spans="1:8" ht="14.25">
      <c r="A275" s="1"/>
      <c r="G275" s="16"/>
      <c r="H275" s="34"/>
    </row>
    <row r="276" spans="1:8" ht="14.25">
      <c r="A276" s="1"/>
      <c r="G276" s="16"/>
      <c r="H276" s="34"/>
    </row>
    <row r="277" spans="1:8" ht="14.25">
      <c r="A277" s="1"/>
      <c r="G277" s="16"/>
      <c r="H277" s="34"/>
    </row>
    <row r="278" spans="1:8" ht="14.25">
      <c r="A278" s="1"/>
      <c r="G278" s="16"/>
      <c r="H278" s="34"/>
    </row>
    <row r="279" spans="1:8" ht="14.25">
      <c r="A279" s="1"/>
      <c r="G279" s="16"/>
      <c r="H279" s="34"/>
    </row>
    <row r="280" spans="1:8" ht="14.25">
      <c r="A280" s="1"/>
      <c r="G280" s="16"/>
      <c r="H280" s="34"/>
    </row>
    <row r="281" spans="1:8" ht="14.25">
      <c r="A281" s="1"/>
      <c r="G281" s="16"/>
      <c r="H281" s="34"/>
    </row>
    <row r="282" spans="1:8" ht="14.25">
      <c r="A282" s="1"/>
      <c r="G282" s="16"/>
      <c r="H282" s="34"/>
    </row>
    <row r="283" spans="1:8" ht="14.25">
      <c r="A283" s="1"/>
      <c r="G283" s="16"/>
      <c r="H283" s="34"/>
    </row>
    <row r="284" spans="1:8" ht="14.25">
      <c r="A284" s="1"/>
      <c r="G284" s="16"/>
      <c r="H284" s="34"/>
    </row>
    <row r="285" spans="1:8" ht="14.25">
      <c r="A285" s="1"/>
      <c r="G285" s="16"/>
      <c r="H285" s="34"/>
    </row>
    <row r="286" spans="1:8" ht="14.25">
      <c r="A286" s="1"/>
      <c r="G286" s="16"/>
      <c r="H286" s="34"/>
    </row>
    <row r="287" spans="1:8" ht="14.25">
      <c r="A287" s="1"/>
      <c r="G287" s="16"/>
      <c r="H287" s="34"/>
    </row>
    <row r="288" spans="1:8" ht="14.25">
      <c r="A288" s="1"/>
      <c r="G288" s="16"/>
      <c r="H288" s="34"/>
    </row>
    <row r="289" spans="1:8" ht="14.25">
      <c r="A289" s="1"/>
      <c r="G289" s="16"/>
      <c r="H289" s="34"/>
    </row>
    <row r="290" spans="1:8" ht="14.25">
      <c r="A290" s="1"/>
      <c r="G290" s="16"/>
      <c r="H290" s="34"/>
    </row>
    <row r="291" spans="1:8" ht="14.25">
      <c r="A291" s="1"/>
      <c r="G291" s="16"/>
      <c r="H291" s="34"/>
    </row>
    <row r="292" spans="1:8" ht="14.25">
      <c r="A292" s="1"/>
      <c r="G292" s="16"/>
      <c r="H292" s="34"/>
    </row>
    <row r="293" spans="1:8" ht="14.25">
      <c r="A293" s="1"/>
      <c r="G293" s="16"/>
      <c r="H293" s="34"/>
    </row>
    <row r="294" spans="1:8" ht="14.25">
      <c r="A294" s="1"/>
      <c r="G294" s="16"/>
      <c r="H294" s="34"/>
    </row>
    <row r="295" spans="1:8" ht="14.25">
      <c r="A295" s="1"/>
      <c r="G295" s="16"/>
      <c r="H295" s="34"/>
    </row>
    <row r="296" spans="1:8" ht="14.25">
      <c r="A296" s="1"/>
      <c r="G296" s="16"/>
      <c r="H296" s="34"/>
    </row>
    <row r="297" spans="1:8" ht="14.25">
      <c r="A297" s="1"/>
      <c r="G297" s="16"/>
      <c r="H297" s="34"/>
    </row>
    <row r="298" spans="1:8" ht="14.25">
      <c r="A298" s="1"/>
      <c r="G298" s="16"/>
      <c r="H298" s="34"/>
    </row>
    <row r="299" spans="1:8" ht="14.25">
      <c r="A299" s="1"/>
      <c r="G299" s="16"/>
      <c r="H299" s="34"/>
    </row>
    <row r="300" spans="1:8" ht="14.25">
      <c r="A300" s="1"/>
      <c r="G300" s="16"/>
      <c r="H300" s="34"/>
    </row>
    <row r="301" spans="1:8" ht="14.25">
      <c r="A301" s="1"/>
      <c r="G301" s="16"/>
      <c r="H301" s="34"/>
    </row>
    <row r="302" spans="1:8" ht="14.25">
      <c r="A302" s="1"/>
      <c r="G302" s="16"/>
      <c r="H302" s="34"/>
    </row>
    <row r="303" spans="1:8" ht="14.25">
      <c r="A303" s="1"/>
      <c r="G303" s="16"/>
      <c r="H303" s="34"/>
    </row>
    <row r="304" spans="1:8" ht="14.25">
      <c r="A304" s="1"/>
      <c r="G304" s="16"/>
      <c r="H304" s="34"/>
    </row>
    <row r="305" spans="1:8" ht="14.25">
      <c r="A305" s="1"/>
      <c r="G305" s="16"/>
      <c r="H305" s="34"/>
    </row>
    <row r="306" spans="1:8" ht="14.25">
      <c r="A306" s="1"/>
      <c r="G306" s="16"/>
      <c r="H306" s="34"/>
    </row>
    <row r="307" spans="1:8" ht="14.25">
      <c r="A307" s="1"/>
      <c r="G307" s="16"/>
      <c r="H307" s="34"/>
    </row>
    <row r="308" spans="1:8" ht="14.25">
      <c r="A308" s="1"/>
      <c r="G308" s="16"/>
      <c r="H308" s="34"/>
    </row>
    <row r="309" spans="1:8" ht="14.25">
      <c r="A309" s="1"/>
      <c r="G309" s="16"/>
      <c r="H309" s="34"/>
    </row>
    <row r="310" spans="1:8" ht="14.25">
      <c r="A310" s="1"/>
      <c r="G310" s="16"/>
      <c r="H310" s="34"/>
    </row>
    <row r="311" spans="1:8" ht="14.25">
      <c r="A311" s="1"/>
      <c r="G311" s="16"/>
      <c r="H311" s="34"/>
    </row>
    <row r="312" spans="1:8" ht="14.25">
      <c r="A312" s="1"/>
      <c r="G312" s="16"/>
      <c r="H312" s="34"/>
    </row>
    <row r="313" spans="1:8" ht="14.25">
      <c r="A313" s="1"/>
      <c r="G313" s="16"/>
      <c r="H313" s="34"/>
    </row>
    <row r="314" spans="1:8" ht="14.25">
      <c r="A314" s="1"/>
      <c r="G314" s="16"/>
      <c r="H314" s="34"/>
    </row>
    <row r="315" spans="1:8" ht="14.25">
      <c r="A315" s="1"/>
      <c r="G315" s="16"/>
      <c r="H315" s="34"/>
    </row>
    <row r="316" spans="1:8" ht="14.25">
      <c r="A316" s="1"/>
      <c r="G316" s="16"/>
      <c r="H316" s="34"/>
    </row>
    <row r="317" spans="1:8" ht="14.25">
      <c r="A317" s="1"/>
      <c r="G317" s="16"/>
      <c r="H317" s="34"/>
    </row>
    <row r="318" spans="1:8" ht="14.25">
      <c r="A318" s="1"/>
      <c r="G318" s="16"/>
      <c r="H318" s="34"/>
    </row>
    <row r="319" spans="1:8" ht="14.25">
      <c r="A319" s="1"/>
      <c r="G319" s="16"/>
      <c r="H319" s="34"/>
    </row>
    <row r="320" spans="1:8" ht="14.25">
      <c r="A320" s="1"/>
      <c r="G320" s="16"/>
      <c r="H320" s="34"/>
    </row>
    <row r="321" spans="1:8" ht="14.25">
      <c r="A321" s="1"/>
      <c r="G321" s="16"/>
      <c r="H321" s="34"/>
    </row>
    <row r="322" spans="1:8" ht="14.25">
      <c r="A322" s="1"/>
      <c r="G322" s="16"/>
      <c r="H322" s="34"/>
    </row>
    <row r="323" spans="1:8" ht="14.25">
      <c r="A323" s="1"/>
      <c r="G323" s="16"/>
      <c r="H323" s="34"/>
    </row>
    <row r="324" spans="1:8" ht="14.25">
      <c r="A324" s="1"/>
      <c r="G324" s="16"/>
      <c r="H324" s="34"/>
    </row>
    <row r="325" spans="1:8" ht="14.25">
      <c r="A325" s="1"/>
      <c r="G325" s="16"/>
      <c r="H325" s="34"/>
    </row>
    <row r="326" spans="1:8" ht="14.25">
      <c r="A326" s="1"/>
      <c r="G326" s="16"/>
      <c r="H326" s="34"/>
    </row>
    <row r="327" spans="1:8" ht="14.25">
      <c r="A327" s="1"/>
      <c r="G327" s="16"/>
      <c r="H327" s="34"/>
    </row>
    <row r="328" spans="1:8" ht="14.25">
      <c r="A328" s="1"/>
      <c r="G328" s="16"/>
      <c r="H328" s="34"/>
    </row>
    <row r="329" spans="1:8" ht="14.25">
      <c r="A329" s="1"/>
      <c r="G329" s="16"/>
      <c r="H329" s="34"/>
    </row>
    <row r="330" spans="1:8" ht="14.25">
      <c r="A330" s="1"/>
      <c r="G330" s="16"/>
      <c r="H330" s="34"/>
    </row>
    <row r="331" spans="1:8" ht="14.25">
      <c r="A331" s="1"/>
      <c r="G331" s="16"/>
      <c r="H331" s="34"/>
    </row>
    <row r="332" spans="1:8" ht="14.25">
      <c r="A332" s="1"/>
      <c r="G332" s="16"/>
      <c r="H332" s="34"/>
    </row>
    <row r="333" spans="1:8" ht="14.25">
      <c r="A333" s="1"/>
      <c r="G333" s="16"/>
      <c r="H333" s="34"/>
    </row>
    <row r="334" spans="1:8" ht="14.25">
      <c r="A334" s="1"/>
      <c r="G334" s="16"/>
      <c r="H334" s="34"/>
    </row>
    <row r="335" spans="1:8" ht="14.25">
      <c r="A335" s="1"/>
      <c r="G335" s="16"/>
      <c r="H335" s="34"/>
    </row>
    <row r="336" spans="1:8" ht="14.25">
      <c r="A336" s="1"/>
      <c r="G336" s="16"/>
      <c r="H336" s="34"/>
    </row>
    <row r="337" spans="1:8" ht="14.25">
      <c r="A337" s="1"/>
      <c r="G337" s="16"/>
      <c r="H337" s="34"/>
    </row>
    <row r="338" spans="1:8" ht="14.25">
      <c r="A338" s="1"/>
      <c r="G338" s="16"/>
      <c r="H338" s="34"/>
    </row>
    <row r="339" spans="1:8" ht="14.25">
      <c r="A339" s="1"/>
      <c r="G339" s="16"/>
      <c r="H339" s="34"/>
    </row>
    <row r="340" spans="1:8" ht="14.25">
      <c r="A340" s="1"/>
      <c r="G340" s="16"/>
      <c r="H340" s="34"/>
    </row>
    <row r="341" spans="1:8" ht="14.25">
      <c r="A341" s="1"/>
      <c r="G341" s="16"/>
      <c r="H341" s="34"/>
    </row>
    <row r="342" spans="1:8" ht="14.25">
      <c r="A342" s="1"/>
      <c r="G342" s="16"/>
      <c r="H342" s="34"/>
    </row>
    <row r="343" spans="1:8" ht="14.25">
      <c r="A343" s="1"/>
      <c r="G343" s="16"/>
      <c r="H343" s="34"/>
    </row>
    <row r="344" spans="1:8" ht="14.25">
      <c r="A344" s="1"/>
      <c r="G344" s="16"/>
      <c r="H344" s="34"/>
    </row>
    <row r="345" spans="1:8" ht="14.25">
      <c r="A345" s="1"/>
      <c r="G345" s="16"/>
      <c r="H345" s="34"/>
    </row>
    <row r="346" spans="1:8" ht="14.25">
      <c r="A346" s="1"/>
      <c r="G346" s="16"/>
      <c r="H346" s="34"/>
    </row>
    <row r="347" spans="1:8" ht="14.25">
      <c r="A347" s="1"/>
      <c r="G347" s="16"/>
      <c r="H347" s="34"/>
    </row>
    <row r="348" spans="1:7" ht="14.25">
      <c r="A348" s="1"/>
      <c r="G348" s="16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  <row r="1445" ht="14.25">
      <c r="A1445" s="3"/>
    </row>
    <row r="1446" ht="14.25">
      <c r="A1446" s="3"/>
    </row>
    <row r="1447" ht="14.25">
      <c r="A1447" s="3"/>
    </row>
    <row r="1448" ht="14.25">
      <c r="A1448" s="3"/>
    </row>
    <row r="1449" ht="14.25">
      <c r="A1449" s="3"/>
    </row>
    <row r="1450" ht="14.25">
      <c r="A1450" s="3"/>
    </row>
    <row r="1451" ht="14.25">
      <c r="A1451" s="3"/>
    </row>
    <row r="1452" ht="14.25">
      <c r="A1452" s="3"/>
    </row>
    <row r="1453" ht="14.25">
      <c r="A1453" s="3"/>
    </row>
    <row r="1454" ht="14.25">
      <c r="A1454" s="3"/>
    </row>
    <row r="1455" ht="14.25">
      <c r="A1455" s="3"/>
    </row>
    <row r="1456" ht="14.25">
      <c r="A1456" s="3"/>
    </row>
    <row r="1457" ht="14.25">
      <c r="A1457" s="3"/>
    </row>
    <row r="1458" ht="14.25">
      <c r="A1458" s="3"/>
    </row>
    <row r="1459" ht="14.25">
      <c r="A1459" s="3"/>
    </row>
    <row r="1460" ht="14.25">
      <c r="A1460" s="3"/>
    </row>
    <row r="1461" ht="14.25">
      <c r="A1461" s="3"/>
    </row>
    <row r="1462" ht="14.25">
      <c r="A1462" s="3"/>
    </row>
    <row r="1463" ht="14.25">
      <c r="A1463" s="3"/>
    </row>
    <row r="1464" ht="14.25">
      <c r="A1464" s="3"/>
    </row>
    <row r="1465" ht="14.25">
      <c r="A1465" s="3"/>
    </row>
    <row r="1466" ht="14.25">
      <c r="A1466" s="3"/>
    </row>
    <row r="1467" ht="14.25">
      <c r="A1467" s="3"/>
    </row>
    <row r="1468" ht="14.25">
      <c r="A1468" s="3"/>
    </row>
    <row r="1469" ht="14.25">
      <c r="A1469" s="3"/>
    </row>
    <row r="1470" ht="14.25">
      <c r="A1470" s="3"/>
    </row>
    <row r="1471" ht="14.25">
      <c r="A1471" s="3"/>
    </row>
    <row r="1472" ht="14.25">
      <c r="A1472" s="3"/>
    </row>
    <row r="1473" ht="14.25">
      <c r="A1473" s="3"/>
    </row>
    <row r="1474" ht="14.25">
      <c r="A1474" s="3"/>
    </row>
    <row r="1475" ht="14.25">
      <c r="A1475" s="3"/>
    </row>
    <row r="1476" ht="14.25">
      <c r="A1476" s="3"/>
    </row>
    <row r="1477" ht="14.25">
      <c r="A1477" s="3"/>
    </row>
    <row r="1478" ht="14.25">
      <c r="A1478" s="3"/>
    </row>
    <row r="1479" ht="14.25">
      <c r="A1479" s="3"/>
    </row>
    <row r="1480" ht="14.25">
      <c r="A1480" s="3"/>
    </row>
    <row r="1481" ht="14.25">
      <c r="A1481" s="3"/>
    </row>
    <row r="1482" ht="14.25">
      <c r="A1482" s="3"/>
    </row>
    <row r="1483" ht="14.25">
      <c r="A1483" s="3"/>
    </row>
    <row r="1484" ht="14.25">
      <c r="A1484" s="3"/>
    </row>
    <row r="1485" ht="14.25">
      <c r="A1485" s="3"/>
    </row>
    <row r="1486" ht="14.25">
      <c r="A1486" s="3"/>
    </row>
    <row r="1487" ht="14.25">
      <c r="A1487" s="3"/>
    </row>
    <row r="1488" ht="14.25">
      <c r="A1488" s="3"/>
    </row>
    <row r="1489" ht="14.25">
      <c r="A1489" s="3"/>
    </row>
    <row r="1490" ht="14.25">
      <c r="A1490" s="3"/>
    </row>
    <row r="1491" ht="14.25">
      <c r="A1491" s="3"/>
    </row>
    <row r="1492" ht="14.25">
      <c r="A1492" s="3"/>
    </row>
    <row r="1493" ht="14.25">
      <c r="A1493" s="3"/>
    </row>
    <row r="1494" ht="14.25">
      <c r="A1494" s="3"/>
    </row>
    <row r="1495" ht="14.25">
      <c r="A1495" s="3"/>
    </row>
    <row r="1496" ht="14.25">
      <c r="A1496" s="3"/>
    </row>
    <row r="1497" ht="14.25">
      <c r="A1497" s="3"/>
    </row>
    <row r="1498" ht="14.25">
      <c r="A1498" s="3"/>
    </row>
    <row r="1499" ht="14.25">
      <c r="A1499" s="3"/>
    </row>
    <row r="1500" ht="14.25">
      <c r="A1500" s="3"/>
    </row>
    <row r="1501" ht="14.25">
      <c r="A1501" s="3"/>
    </row>
    <row r="1502" ht="14.25">
      <c r="A1502" s="3"/>
    </row>
    <row r="1503" ht="14.25">
      <c r="A1503" s="3"/>
    </row>
    <row r="1504" ht="14.25">
      <c r="A1504" s="3"/>
    </row>
    <row r="1505" ht="14.25">
      <c r="A1505" s="3"/>
    </row>
    <row r="1506" ht="14.25">
      <c r="A1506" s="3"/>
    </row>
    <row r="1507" ht="14.25">
      <c r="A1507" s="3"/>
    </row>
    <row r="1508" ht="14.25">
      <c r="A1508" s="3"/>
    </row>
    <row r="1509" ht="14.25">
      <c r="A1509" s="3"/>
    </row>
    <row r="1510" ht="14.25">
      <c r="A1510" s="3"/>
    </row>
    <row r="1511" ht="14.25">
      <c r="A1511" s="3"/>
    </row>
    <row r="1512" ht="14.25">
      <c r="A1512" s="3"/>
    </row>
    <row r="1513" ht="14.25">
      <c r="A1513" s="3"/>
    </row>
    <row r="1514" ht="14.25">
      <c r="A1514" s="3"/>
    </row>
    <row r="1515" ht="14.25">
      <c r="A1515" s="3"/>
    </row>
    <row r="1516" ht="14.25">
      <c r="A1516" s="3"/>
    </row>
    <row r="1517" ht="14.25">
      <c r="A1517" s="3"/>
    </row>
    <row r="1518" ht="14.25">
      <c r="A1518" s="3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2"/>
    </row>
    <row r="2955" ht="14.25">
      <c r="A2955" s="1"/>
    </row>
    <row r="2956" ht="14.25">
      <c r="A2956" s="23"/>
    </row>
  </sheetData>
  <sheetProtection/>
  <autoFilter ref="A6:I60"/>
  <conditionalFormatting sqref="A58 A50:A52">
    <cfRule type="expression" priority="1" dxfId="0" stopIfTrue="1">
      <formula>AND(COUNTIF($A$58:$A$58,A50)+COUNTIF($A$50:$A$52,A50)&gt;1,NOT(ISBLANK(A50)))</formula>
    </cfRule>
  </conditionalFormatting>
  <conditionalFormatting sqref="A53:A57 A37:A49 A22:A26 A7:A8 A12:A20 A30:A33">
    <cfRule type="expression" priority="5" dxfId="0" stopIfTrue="1">
      <formula>AND(COUNTIF($A$57:$A$57,A7)+COUNTIF($A$7:$A$7,A7)+COUNTIF($A$12:$A$20,A7)+COUNTIF($A$23:$A$26,A7)+COUNTIF($A$30:$A$33,A7)+COUNTIF($A$37:$A$49,A7)&gt;1,NOT(ISBLANK(A7)))</formula>
    </cfRule>
  </conditionalFormatting>
  <conditionalFormatting sqref="A53:A57 A37:A49 A22:A26 A7:A8 A12:A20 A30:A33 A28">
    <cfRule type="expression" priority="12" dxfId="0" stopIfTrue="1">
      <formula>AND(COUNTIF($A$57:$A$57,A7)+COUNTIF($A$7:$A$7,A7)+COUNTIF($A$12:$A$20,A7)+COUNTIF($A$23:$A$26,A7)+COUNTIF($A$30:$A$33,A7)+COUNTIF($A$28:$A$28,A7)+COUNTIF($A$37:$A$49,A7)&gt;1,NOT(ISBLANK(A7)))</formula>
    </cfRule>
  </conditionalFormatting>
  <printOptions/>
  <pageMargins left="0.75" right="0.75" top="1" bottom="1" header="0.5" footer="0.5"/>
  <pageSetup fitToHeight="0" fitToWidth="1" horizontalDpi="300" verticalDpi="3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Isaac, Judy</dc:creator>
  <cp:keywords/>
  <dc:description/>
  <cp:lastModifiedBy>Wyman, Karri</cp:lastModifiedBy>
  <cp:lastPrinted>2019-10-16T15:27:35Z</cp:lastPrinted>
  <dcterms:created xsi:type="dcterms:W3CDTF">2014-01-07T16:17:28Z</dcterms:created>
  <dcterms:modified xsi:type="dcterms:W3CDTF">2023-10-24T18:48:29Z</dcterms:modified>
  <cp:category/>
  <cp:version/>
  <cp:contentType/>
  <cp:contentStatus/>
</cp:coreProperties>
</file>