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ault\Public\Procurement Dept\Bids-RFP\Bid 120 Physical Education Athletics\Draft_2026\Bid Documents\"/>
    </mc:Choice>
  </mc:AlternateContent>
  <xr:revisionPtr revIDLastSave="0" documentId="13_ncr:1_{32AD0D31-44AE-4903-84D6-DEFB8DAC1224}" xr6:coauthVersionLast="47" xr6:coauthVersionMax="47" xr10:uidLastSave="{00000000-0000-0000-0000-000000000000}"/>
  <bookViews>
    <workbookView xWindow="28680" yWindow="-120" windowWidth="29040" windowHeight="15720" xr2:uid="{C406ED6B-8762-44FA-99CD-A860D3619D41}"/>
  </bookViews>
  <sheets>
    <sheet name="Bid Doc" sheetId="1" r:id="rId1"/>
  </sheets>
  <definedNames>
    <definedName name="_xlnm._FilterDatabase" localSheetId="0" hidden="1">'Bid Doc'!$A$6:$G$396</definedName>
    <definedName name="_xlnm.Print_Titles" localSheetId="0">'Bid Doc'!$6:$6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<sst xmlns="http://schemas.openxmlformats.org/spreadsheetml/2006/main" count="1987" uniqueCount="537">
  <si>
    <t>Sealed Bid</t>
  </si>
  <si>
    <t>ExcelFormat</t>
  </si>
  <si>
    <t>SealedBids</t>
  </si>
  <si>
    <t>Version</t>
  </si>
  <si>
    <t>1</t>
  </si>
  <si>
    <t xml:space="preserve">Bid Name: </t>
  </si>
  <si>
    <t>Item Code</t>
  </si>
  <si>
    <t>Name</t>
  </si>
  <si>
    <t>Description</t>
  </si>
  <si>
    <t>Unit</t>
  </si>
  <si>
    <t>Qty</t>
  </si>
  <si>
    <t>Brand</t>
  </si>
  <si>
    <t>Allow Alternate</t>
  </si>
  <si>
    <t>Y</t>
  </si>
  <si>
    <t>Champion</t>
  </si>
  <si>
    <t>1/Set</t>
  </si>
  <si>
    <t>BSN</t>
  </si>
  <si>
    <t>N</t>
  </si>
  <si>
    <t>Matman</t>
  </si>
  <si>
    <t>Sportime</t>
  </si>
  <si>
    <t>MacGregor</t>
  </si>
  <si>
    <t>6/Can</t>
  </si>
  <si>
    <t>Carlton</t>
  </si>
  <si>
    <t>1/Each</t>
  </si>
  <si>
    <t>12/Box</t>
  </si>
  <si>
    <t>Baden</t>
  </si>
  <si>
    <t>Wilson</t>
  </si>
  <si>
    <t>Spalding</t>
  </si>
  <si>
    <t>Mikasa</t>
  </si>
  <si>
    <t>Voit</t>
  </si>
  <si>
    <t>Tachikara</t>
  </si>
  <si>
    <t>12/Set</t>
  </si>
  <si>
    <t>Cramer</t>
  </si>
  <si>
    <t>Aerobie</t>
  </si>
  <si>
    <t>6/Set</t>
  </si>
  <si>
    <t>Pillo Polo</t>
  </si>
  <si>
    <t>3/Set</t>
  </si>
  <si>
    <t>S&amp;S Worldwide</t>
  </si>
  <si>
    <t>Cosom</t>
  </si>
  <si>
    <t>Mylec</t>
  </si>
  <si>
    <t>Regent/Halex</t>
  </si>
  <si>
    <t>Athletic Specialties</t>
  </si>
  <si>
    <t>Cannon Sports</t>
  </si>
  <si>
    <t>Playoff/BSN</t>
  </si>
  <si>
    <t>Gator Skin</t>
  </si>
  <si>
    <t>ADA</t>
  </si>
  <si>
    <t>Davis Athletics</t>
  </si>
  <si>
    <t>Hacky Sack</t>
  </si>
  <si>
    <t>Pull Buoy</t>
  </si>
  <si>
    <t>CSI</t>
  </si>
  <si>
    <t>12/Case</t>
  </si>
  <si>
    <t>Champro</t>
  </si>
  <si>
    <t>Martin</t>
  </si>
  <si>
    <t>Diller</t>
  </si>
  <si>
    <t>US Games</t>
  </si>
  <si>
    <t>3/Can</t>
  </si>
  <si>
    <t>Penn</t>
  </si>
  <si>
    <t>Scoremaster/Cramer</t>
  </si>
  <si>
    <t>6/Carton</t>
  </si>
  <si>
    <t>4/Set</t>
  </si>
  <si>
    <t>Spectrum</t>
  </si>
  <si>
    <t>Prostar</t>
  </si>
  <si>
    <t>Throw Down</t>
  </si>
  <si>
    <t>Gamecraft/BSN</t>
  </si>
  <si>
    <t>Gopher UltraNet</t>
  </si>
  <si>
    <t>Alumagoal</t>
  </si>
  <si>
    <t>Sportline</t>
  </si>
  <si>
    <t>CEI-Ultrak</t>
  </si>
  <si>
    <t>Venus</t>
  </si>
  <si>
    <t>Acme</t>
  </si>
  <si>
    <t>6/Pack</t>
  </si>
  <si>
    <t>Jay Pro</t>
  </si>
  <si>
    <t>2/Set</t>
  </si>
  <si>
    <t>Safe T Guard</t>
  </si>
  <si>
    <t>32/Case</t>
  </si>
  <si>
    <t>Mueller</t>
  </si>
  <si>
    <t>Pro Formula</t>
  </si>
  <si>
    <t>24/Case</t>
  </si>
  <si>
    <t>BADMINTON RACQUET, 26-27"L, WIDE BODY ALUMINUM, TEMPERED STEEL SHAFT, HEAVY-DUTY BRAIDED NYLON STRINGS, RIBBED GRIP, 1 EACH - CHAMPION BR75, OR EQUAL</t>
  </si>
  <si>
    <t>12/Pack</t>
  </si>
  <si>
    <t>FOAM NOODLE, 2.5"X72", ASSORTED COLORS, 1 EACH - EVERLAST CLIMBING FOAMNOODLE212X72, OR EQUAL</t>
  </si>
  <si>
    <t>8/Pack</t>
  </si>
  <si>
    <t>BALL INFLATOR, 150 PSI, ELECTRIC, 1 EACH - CHAMPION EP1500, NO SUB</t>
  </si>
  <si>
    <t>24/Pack</t>
  </si>
  <si>
    <t>Everlast Climbing</t>
  </si>
  <si>
    <t>16/Box</t>
  </si>
  <si>
    <t>6/Case</t>
  </si>
  <si>
    <t>HOCKEY PUCKS, SOFT PLASTIC FOR GYM FOOR, 46 PERCENT FASTER ON SMOOTH SURFACE, LESS WOBBLE, MORE ACCURACY, 1 EACH - SHIELD HEX PUCK 822, NO SUB</t>
  </si>
  <si>
    <t>PICKLEBALL, OUTDOOR, YELLOW, BASEBALL SIZE, 12/PACK - DURA FAST 40, OR EQUAL</t>
  </si>
  <si>
    <t>HURDLE, PVC, ADJUSTABLE TO 6"H OR 12"H, LIGHTWEIGHT, FLEXIBILITY, ORANGE, 4/SET - PORT A PIT 1202076, NO SUB</t>
  </si>
  <si>
    <t>AGILITY LADDER, ECOMONY, 20'Lx20"W, 12 SLOTS, ADJUSTABLE SLATS, INLUDES STORAGE HANDLE AND CARRY BAG,  1 SET - CHAMPION #AGLXX, NO SUB</t>
  </si>
  <si>
    <t>GOALS, TRAINING, POP-UP, 48"W X 30"H X 30"D,  BLUE, 1 PAIR/SET - PUGG MPBGX, NO SUB</t>
  </si>
  <si>
    <t>BALL CARRIER, VINYL&amp;MESH, 28"W x 22"H, SHOULDER STRAP, BLACK, 1 EACH - BSN 1235654, NO SUB</t>
  </si>
  <si>
    <t>Shield</t>
  </si>
  <si>
    <t>Dura Fast</t>
  </si>
  <si>
    <t>Fox</t>
  </si>
  <si>
    <t>Port a Pit</t>
  </si>
  <si>
    <t>Pugg</t>
  </si>
  <si>
    <t>YOGA MAT, 68"Lx24"WX0.125"THICK, SOLID BLUE OR PURPLE, LIGHWEIGHT, DURABLE, CUSHIONED, NON-SLIP SURFACE, 1 EACH - BSN 1240146, OR EQUAL</t>
  </si>
  <si>
    <t>BEAN BAG, 5"X5", DURABLE VINYL, MULTICOLOR, NON-TOXIC PLASTIC PELLETS, 12/SET - CHAMPION MBB5, OR EQUAL</t>
  </si>
  <si>
    <t>GOALS, TRAINING, POP-UP, 72"W X 42"H X 42"D,  GOLD, 1 PAIR/SET - PUGG PPBGX, NO SUB</t>
  </si>
  <si>
    <t>FOOTBAG, WOVEN KNITTED, 2-2.25" DIAMETER, WEIGHTS 50-80G, PELLET FILLED, ASSORTED COLOR &amp; PATTERN, 1 EACH - S&amp;S WORLDWIDE #SL219, OR EQUAL</t>
  </si>
  <si>
    <t>CART, CONE/SCOOTER, (30"-32")L x (16"-18")W x (47"-48")H, 1" DIA. STEEL TUBE, TWO 8" RUBBER WHEELS, HOLDS UP TO (80)12"CONES /(50)18"CONES /(30)12"SCOOTERS, 1 EACH -  CHAMPION #CSCART, OR EQUAL</t>
  </si>
  <si>
    <t>Onix</t>
  </si>
  <si>
    <t>Pick a Paddle</t>
  </si>
  <si>
    <t>FLEECE BALL, 4", ASSORTED COLOR, WASHABLE, 12/PACK - US GAMES 215, OR EQUAL</t>
  </si>
  <si>
    <t>DICE, FOAM, VINYL COATED, 6", DOTS, 6 COLORS(RED, ORANGE, YELLOW, GREEN, BLUE, PURPLE), 6/SET - US GAMES 1197891, OR EQUAL</t>
  </si>
  <si>
    <t>RING, DECK, COATED FOAM, 6.5", 2" THICK, 2 EACH IN 6 COLORS, 12/SET - US GAMES 1039948, OR EQUAL</t>
  </si>
  <si>
    <t>Fun Gripper</t>
  </si>
  <si>
    <t>CARRY BAG, DISCUS OR SHOT PUT, VINYL, 1 EACH - CHAMPION SD20, OR EQUAL</t>
  </si>
  <si>
    <t>BATON, RELAY, ALUMINUM, BLACK, 1 EACH - CHAMPION RBBK, OR EQUAL</t>
  </si>
  <si>
    <t>BATON, RELAY, ALUMINUM, BLUE, 1 EACH - CHAMPION RBBL, OR EQUAL</t>
  </si>
  <si>
    <t>BATON, RELAY, ALUMINUM, GOLD, 1 EACH - CHAMPION RBGD, OR EQUAL</t>
  </si>
  <si>
    <t>FLAG ROPES, NYLON CLOTH, MULTICOLOR, 100 FT, 1 EACH - BSN 1260XXXX, OR EQUAL</t>
  </si>
  <si>
    <t>MAT TAPE, VINYL, 1 ROLL, 3" X 84', CLEAR, 1 EACH - MATMAN 75, NO SUB</t>
  </si>
  <si>
    <t>MAT TAPE, VINYL, 1 ROLL, 4" X 84', CLEAR, 1 EACH - MATMAN 75, NO SUB</t>
  </si>
  <si>
    <t>VOLLEYBALL, FOAM, VINYL COATED, 7.5", 1 EACH - SPORTIME ITEM# 019992, OR EQUAL</t>
  </si>
  <si>
    <t xml:space="preserve">BADMINTON NET, 21 FT., 3/4" MESH, 1 EACH - BSN SNBMN128, OR EQUAL  </t>
  </si>
  <si>
    <t>BADMINTON RACQUET, 26"L, STEEL, TWISTED NYLON STRING, PU GRIB, 1 EACH -  MACGREGOR 1393410, OR EQUAL</t>
  </si>
  <si>
    <t>BASEBALL, WOOL YARN, LEATHER COVER, 12/BOX - BADEN PERFECTION PRO 3B-PPRO, NO SUB</t>
  </si>
  <si>
    <t>SOFTBALL, FASTPITCH, LEATHER, 12" OPTIC YELLOW, 12/BOX - BADEN 2BSFPY, NO SUB</t>
  </si>
  <si>
    <t xml:space="preserve">BAG, BASKETBALL, WHITE NYLON 4" MESH, 36"-40"L, 1 EACH - BSN SNBC1XXX, OR EQUAL  </t>
  </si>
  <si>
    <t>BASKETBALL, MINI, 22"CIRCUM, LIL'CHAMP, 1 EACH - MACGREGOR MCMINIBB, NO SUB</t>
  </si>
  <si>
    <t>PINNIE, ADULT SIZE, HEAVY-DUTY NYLON, RED, 2 ELASTIC STRAPS, 12/PKG - US GAMES 1039825, OR EQUAL</t>
  </si>
  <si>
    <t>PINNIE, ADULT SIZE, HEAVY-DUTY NYLON, BLUE, 12/PKG - US GAMES 1039832, OR EQUAL</t>
  </si>
  <si>
    <t>PINNIE, ADULT SIZE, HEAVY-DUTY NYLON, GREEN, 12/PKG - US GAMES 1039849, OR EQUAL</t>
  </si>
  <si>
    <t>PINNIE, ADULT SIZE, HEAVY-DUTY NYLON, YELLOW, 12/PKG - US GAMES 1039818, OR EQUAL</t>
  </si>
  <si>
    <t>SCRIMMAGE VEST, YOUTH, ELASTIC BOTTOM,  RED NYLON MESH, 1 EACH - CHAMPION SVY, OR EQUAL</t>
  </si>
  <si>
    <t>SCRIMMAGE VEST, YOUTH, ELASTIC BOTTOM, BLUE NYLON MESH, 1 EACH - CHAMPION SVY, OR EQUAL</t>
  </si>
  <si>
    <t>SCRIMMAGE VEST, YOUTH, ELASTIC BOTTOM, GREEN NYLON MESH, 1 EACH - CHAMPION SVY, OR EQUAL</t>
  </si>
  <si>
    <t>SCRIMMAGE VEST, YOUTH, ELASTIC BOTTOM, YELLOW NYLON MESH, 1 EACH - CHAMPION SVY, OR EQUAL</t>
  </si>
  <si>
    <t>BEAN BAG, 4"X4", DURABLE VINYL, MULTICOLOR, NON-TOXIC PLASTIC PELLERTS, 12/SET - CHAMPION MBB4, OR EQUAL</t>
  </si>
  <si>
    <t>CAGEBALL, 36", COMPLETE BUTYL BLADDER, #10 CANVAS COVER, 1 EACH - BSN CAGEUN36X, OR EQUAL</t>
  </si>
  <si>
    <t>CAGEBALL BLADDER, 36", 1 EACH - BSN CAGEBL36Y, OR EQUAL</t>
  </si>
  <si>
    <t>MEGAPHONE, 8 W, 800 YD RANGE, ADJ VOLUME CONTROL, SIREN. 8 TO 12 WATTS. BELL MEASURES 13"X7.5" DIA, WRIST STRAP, 1 EACH -  CHAMPION, OR EQUAL</t>
  </si>
  <si>
    <t>MEGAPHONE, 12 W, 1000 YD RANGE, ADJ VOLUME CONTROL, SIREN. 12 TO 15 WATTS. BELL MEASURES 14"X9" DIA, WRIST STRAP, 1 EACH - CHAMPION, OR EQUAL</t>
  </si>
  <si>
    <t>MEGAPHONE, 20 W, 1000 YD RANGE, 60 SEC MSG, ADJ VOLUME CONTROL, SIREN. 18 TO 35 WATTS. BELL MEASURES 13"X7-1/2" DIA, WRIST STRAP, 1 EACH - CHAMPION, OR EQUAL</t>
  </si>
  <si>
    <t>FLYING RING, 10", RUBBER EDGES, 1 EACH - AEROBIE 10R24, OR EQUAL</t>
  </si>
  <si>
    <t>FLYING RING, 13", RUBBER EDGES, 1 EACH - AEROBIE 13R24, OR EQUAL</t>
  </si>
  <si>
    <t xml:space="preserve">PILLO POLO SET, 1 SET INCLUDES: 12 FLEXIBLE POLYSTICKS W/FOAM HEAD 2 COLORS/6 EA AND 2 FOAM BALLS, 1 SET - PILLO POLO, OR EQUAL  </t>
  </si>
  <si>
    <t>FRISBEE DISC, 9", 95 GRAM, 1 EACH - CHAMPION FD95, OR EQUAL</t>
  </si>
  <si>
    <t>HORSESHOES, INDOOR/OUTDOOR, 2 X 14" POLYCARBONATE RED STICKS, 2 RUBBER MATS WITH PEGS, 2 - RED AND 2 - BLUE RUBBER HORSESHOES, 1/SET - CHAMPION, OR EQUAL</t>
  </si>
  <si>
    <t>POLY SPOT MARKERS, 9" DIAMETER, FLEXIBLE, ASSORTED COLORS, 12/PKG - BSN 6058SPOT, OR EQUAL</t>
  </si>
  <si>
    <t>BAT, FOAM COVERED, 24", BALL INCLUDED, 1 EACH - CHAMPION SB24, OR EQUAL</t>
  </si>
  <si>
    <t>BAT, FOAM COVERED, 27", BALL INCLUDED, 1 EACH - CHAMPION SB27, OR EQUAL</t>
  </si>
  <si>
    <t>BAT, FOAM COVERED, 29", BALL INCLUDED, 1 EACH - CHAMPION SB29, OR EQUAL</t>
  </si>
  <si>
    <t>BASEBALL, SAFETY FOAM, 9" REGULATION SIZE, 1 EACH - CHAMPION BB3, OR EQUAL</t>
  </si>
  <si>
    <t>BADMINTON RACQUET, MINI, 20", 1 EACH - CHAMPION BR5, OR EQUAL</t>
  </si>
  <si>
    <t>JUGGLING SCARVES, 18", NYLON, 3/SET - S&amp;S WORLDWIDE, OR EQUAL</t>
  </si>
  <si>
    <t>RHYTHM RIBBON WANDS, 36" RIBBONS, 9" WAND, RAINBOW, 6/SET - SPORTIME #004549, OR EQUAL</t>
  </si>
  <si>
    <t>HOCKEY GOAL, WITH NET, PVC, WHITE, 54'X44"X24", 1 EACH - MYLEC 806, OR EQUAL</t>
  </si>
  <si>
    <t>HOCKEY STICK, 36", POLYETHYLENE, RED, 1 EACH - COSOM 31300, OR EQUAL</t>
  </si>
  <si>
    <t>HOCKEY, STICK, GOALIE, RED, 42", HEAVY DUTY, LARGE BLADE, 1 EACH - COSOM 50835, NO SUB</t>
  </si>
  <si>
    <t>BEACHBALL, 16", MULTICOLOR, HEAVY DUTY, 1 EACH - SPORTIME, OR EQUAL</t>
  </si>
  <si>
    <t>BEACHBALL, 24", MULTICOLOR, HEAVY DUTY, 1 EACH - SPORTIME, OR EQUAL</t>
  </si>
  <si>
    <t>BEACHBALL, 36", MULTICOLOR, HEAVY DUTY, 1 EACH - SPORTIME, OR EQUAL</t>
  </si>
  <si>
    <t>FOOTBALL, RUBBER, INTERMEDIATE, 1 EACH - MIKASA F5007, NO SUB</t>
  </si>
  <si>
    <t>FOOTBALL, RUBBER, JUNIOR SIZE, 1 EACH - MIKASA F5006, NO SUB</t>
  </si>
  <si>
    <t>FOOTBALL, RUBBER, JUNIOR SIZE, YELLOW, 1 EACH - MACGREGOR MCX2J25X, NO SUB</t>
  </si>
  <si>
    <t>FOOTBALL, FOAM, 7", FUN GRIPPER MINI, LIGHT WEIGHT, 1 EACH - FUN GRIPPER, NO SUB</t>
  </si>
  <si>
    <t>FOOTBALL, FOAM FOOTBALL, JUNIOR, GROOVED COATED, 8- 1/2"L,  1 EACH - PLAYOFF/BSN 40199XXX, OR EQUAL</t>
  </si>
  <si>
    <t>SOFTBALL, FOAM, 2-3/4", HIGH BOUNCE,  TEAR-RESISTANT, 1 EACH - GATOR SKIN SUPER 70, OR EQUAL</t>
  </si>
  <si>
    <t>SOFTBALL, FOAM, 3-1/2", TEAR-RESISTANT, 1 EACH - GATOR SKIN SUPER 90, OR EQUAL</t>
  </si>
  <si>
    <t>SOCCER BALL, FOAM,  7-1/2, SIZE 3, TEAR-RESISTANT, 1 EACH - GATOR SKIN, OR EQUAL</t>
  </si>
  <si>
    <t>PLAYBALL, FOAM, 6-1/2", COATED, TEAR-RESISTANT, 1 EACH - GATOR SKIN, OR EQUAL</t>
  </si>
  <si>
    <t>PLAYBALL, FOAM, 6", COATED, MEDIUM BOUNCE, TEAR-RESISTANT, 1 EACH - GATOR SKIN, OR EQUAL</t>
  </si>
  <si>
    <t>PLAYBALL, FOAM, 8-1/4", COATED, HIGH BOUNCE, 1 EACH - GATOR SKIN SPECIAL, OR EQUAL</t>
  </si>
  <si>
    <t>PLAYBALL, FOAM, 7", COATED, MEDIUM BOUNCE, TEAR-RESISTANT, 1 EACH - ADA# KID700, OR EQUAL</t>
  </si>
  <si>
    <t>PLAYBALL, FOAM, 6" COATED, 1 EACH - ADA#  KID600, NO SUB</t>
  </si>
  <si>
    <t>PLAYBALL, FOAM, 8 1/4", COATED, 1 EACH - ADA# KID825, NO SUB</t>
  </si>
  <si>
    <t>GYMNASTICS CHALK, (8) 2 OZ. BLOCKS, 1LB, 8/PACK - BSN PGE436OX, OR EQUAL</t>
  </si>
  <si>
    <t>GYM MAT, FOLD-A-MAT, 1-1/4" THICK, 2'W PANELS, BLUE, 4' X 8', 1 EACH - DAVIS ATHLETICS, OR EQUAL</t>
  </si>
  <si>
    <t>GYM MAT, FOLD-A-MAT, 1-1/4" THICK, 2'W PANELS, BLUE, 5' X 10', 1 EACH - DAVIS ATHLETICS, OR EQUAL</t>
  </si>
  <si>
    <t>GYM MAT, FOLD-A-MAT, 2" THICK, 2'W PANELS, BLUE, 4'X 8'X2", 1 EACH - DAVIS ATHLETICS, OR EQUAL</t>
  </si>
  <si>
    <t>GYM MAT, FOLD-A-MAT, 2" THICK, 2'W PANELS, BLUE, 5'X10'X2", 1 EACH - DAVIS ATHLETICS, OR EQUAL</t>
  </si>
  <si>
    <t>RESISTANCE TRANING TUBING, 48"L, HEAVY RESISTANCE, FOAM COVERED PLASTIC HANDLES, 1 EACH - BSN 1249828, OR EQUAL</t>
  </si>
  <si>
    <t>RESISTANCE TRAINING TUBING, 48"L, MEDIUM RESISTANCE, FOAM COVERED PLASTIC HANDLES, 1 EACH - BSN 1249811, OR EQUAL</t>
  </si>
  <si>
    <t>RESISTANCE TRAINING TUBING, 48"L, LIGHT RESISTANCE, FOAM COVERED PLASTIC HANDLES, 1 EACH - BSN 1249804, OR EQUAL</t>
  </si>
  <si>
    <t>HULA HOOP, THICK-WALL,24", ASSORTED COLORS, 12/BOX - BSN #1064902, OR EQUAL</t>
  </si>
  <si>
    <t>HULA HOOP, THICK-WALL, 30", ASSORTED COLORS, 12/BOX -  BSN #1064919, OR EQUAL</t>
  </si>
  <si>
    <t>HULA HOOP, THICK-WALL, 36", ASSORTED COLORS, 12/BOX - BSN #1064926, OR EQUAL</t>
  </si>
  <si>
    <t>MEDICINE BALL, LEATHER, BLENDED FILLER, 11-12 LB, 1 EACH - CHAMPION MB11 - ORANGE, NO SUB</t>
  </si>
  <si>
    <t>BALL INFLATOR, ELECTRIC, 1.8 HP, 110V, 60PSI, AC POWER W/CORD, 1 EACH - CHAMPION EP6000, NO SUB</t>
  </si>
  <si>
    <t xml:space="preserve">PARACHUTE, NYLON, 24 FT., MULTI-COLORED,  20 HANDLES, 1 EACH - US GAMES 1040029, OR EQUAL  </t>
  </si>
  <si>
    <t>PARACHUTE, NYLON, 12 FOOT, MULTI-COLORED,  12 HANDLES, 1 EACH - US GAMES 1040012, OR EQUAL</t>
  </si>
  <si>
    <t>CHINESE JUMP ROPE, ELASTICIZED ROPE, 8', 1 EACH - S&amp;S WORLDWIDE W5008, OR EQUAL</t>
  </si>
  <si>
    <t>CHINESE JUMP ROPE, ELASTICIZED ROPE, 16', 1 EACH - S&amp;S WORLDWIDE W5012001, OR EQUAL</t>
  </si>
  <si>
    <t>WHIFFLE BALL, PLASTIC, WHITE, BASEBALL SIZE, 9", 12/BOX - CHAMPION PLBB, OR EQUAL</t>
  </si>
  <si>
    <t>PICKLE BALL NET, BLACK, 1/4'' POLY ROPE THROUGH 2'' DURABLE WHITE VINYL TOP BINDING, 21' X 30" WITH 1'' MESH, 1 EACH - DILLER PB112, NO SUB</t>
  </si>
  <si>
    <t>BALL, FOAM, UNCOATED, 3", 1 EACH - US GAMES MSFOAM3X, OR EQUAL</t>
  </si>
  <si>
    <t>BALL, FOAM, UNCOATED, 4", 1 EACH - US GAMES MSFOAM4X, OR EQUAL</t>
  </si>
  <si>
    <t>BALL, FOAM, UNCOATED, 7", 1 EACH - US GAMES FOAM7X, OR EQUAL</t>
  </si>
  <si>
    <t>UTILITY BALL, 8.5", COMPOSITION RUBBER, YELLOW, 1 EACH - BADEN UX850.  NO SUB</t>
  </si>
  <si>
    <t>SCOREBOOK, BASEBALL, RED COVER, WIRE BOUND, 25 GAME PAGES, 11 PLAYER, 1 EACH - SCOREMASTER/CRAMER  191400, NO SUB</t>
  </si>
  <si>
    <t>LINE-UP CARDS, BASEBALL, 15 POSITION, 4 PART, CARBONLESS, 24/PACK - BSN MCLINEUP, OR EQUAL</t>
  </si>
  <si>
    <t>SCOREBOARD, FLIP, TABLE TOP, 24"LX12"H, NUMBERS AND PERIOD INDICATOR, FOLDS FLAT FOR STORAGE, CARRY HANDLE, 1 EACH -  CHAMPION FAS10, OR EQUAL</t>
  </si>
  <si>
    <t>SCOOTER, GYM, 12", POLYPROPYLENE, HANDLES, CONNECTABLE, 6/CARTON - COSOM 000280, OR EQUAL</t>
  </si>
  <si>
    <t>SOCCER BALL, RUBBER, SIZE 3, 1 EACH - VOIT VCS77, NO SUB</t>
  </si>
  <si>
    <t>SOCCER BALL, RUBBER, SIZE 4, 1 EACH - BADEN S305, NO SUB</t>
  </si>
  <si>
    <t>SOCCER BALL, RUBBER, SIZE 5, 1 EACH - BADEN S310, NO SUB</t>
  </si>
  <si>
    <t>SOCCER BALL, SYNTHETIC, SIZE 5, 1 EACH - MIKASA LE50, NO SUB</t>
  </si>
  <si>
    <t>SOCCER BALL, SYNTHETIC, SIZE 4, 1 EACH - BADEN S140Z, NO SUB</t>
  </si>
  <si>
    <t>SOFTBALL, RUBBER, SPONGE CENTER, CENTER, 12", 1 EACH - SPECTRUM W7123, NO SUB</t>
  </si>
  <si>
    <t>BALL, PICKLEBALL/WHIFFLE, PLASTIC, 12" DIA (SOFTBALL SIZE), WHITE, SOLD PER DOZEN, 12/PACK -  CHAMPION, CSI OR CHAMPRO, OR EQUAL</t>
  </si>
  <si>
    <t>WHIFFLE BALL, 12" SOFTBALL SIZE, ASSORTED COLORS, 6/PACK - CHAMPRO, OR EQUAL</t>
  </si>
  <si>
    <t>BAT, SOFTBALL, PLASTIC, CLOSED END, BLACK. OFFICIAL SIZE, 31", DOWEL PIN IN HANDLE FOR ADDED STRENGTH, 1 EACH - COSOM, NO SUB</t>
  </si>
  <si>
    <t>SWING SEAT, SLASH PROOF, 6" RUBBER/STEEL, SPRING STEEL CORE, HEAVY DUTY PLATED HW, 1 EACH - BSN 6152DXXX, NO SUB</t>
  </si>
  <si>
    <t>PADDLE, TABLE TENNIS, SANDPAPER FACE, 1 EACH - CHAMPION PN-2, OR EQUAL</t>
  </si>
  <si>
    <t>PADDLE, TABLE TENNIS, PIPS-OUT RUBBER FACE, 1 EACH - CHAMPION PN-1, OR EQUAL</t>
  </si>
  <si>
    <t>NET SYSTEM, PORTABLE, STEEL FRAME, 20'W X 61"H, 1 EACH - GOPHER ULTRANET 53-417, OR EQUAL</t>
  </si>
  <si>
    <t>MEASURING TAPE, CLOSED REEL, 50',  INCHES/FT AND CENTIMETER/M, 1 EACH - ALUMAGOAL, OR EQUAL</t>
  </si>
  <si>
    <t>MEASURING TAPE, OPEN REEL, 100', WATER RESISTANT, INCHES/FT AND CENTIMETER/M,  1 EACH - ALUMAGOAL, OR EQUAL</t>
  </si>
  <si>
    <t>MEASURING TAPE, OPEN REEL, 200', WATER RESISTANT, INCHES/FT AND CENTIMER/M,  1 EACH - ALUMAGOAL, OR EQUAL</t>
  </si>
  <si>
    <t>TETHERBALL SWIVEL ATTACHMENT, 1 INCH W, 3.5 INCH L, 1 EACH - CSI, OR EQUAL</t>
  </si>
  <si>
    <t>STOPWATCH, ECONOMY, SPLIT TIMING, LAP/SPLIT/CUMULATIVE, WITH ALARM, 1 EACH - SPORTLINE 240, OR EQUAL</t>
  </si>
  <si>
    <t>STOPWATCH, DIGITAL, LCD DISPLAY, ONE TIMING FUNCTION, ADDITION TIMER, 1 EACH - SPORTLINE 220, OR EQUAL</t>
  </si>
  <si>
    <t>TIMER, TABLE GIANT TIMER, 3" X 2.5" TWO LINE DISPLAY, COUNT DOWN/COUNT UP, LOUD ALARM, 1 EACH - CHAMPION/ULTRAK, OR EQUAL</t>
  </si>
  <si>
    <t>TALLY COUNTER, CHROME, FOUR DIGIT W/FINGER RING, 1 EACH - SPORTLINE 385, OR EQUAL</t>
  </si>
  <si>
    <t>TOWELS, TERRY CLOTH, WHITE, APPROX. 22"X44" AND 6.25 LBS., BRAND, COLOR OR SIZE MAY VARY, 12/PACK - VENUS, OR EQUAL</t>
  </si>
  <si>
    <t>TOWELS, TERRY CLOTH, 100% COTTON, 20"X40", WHITE, MIN 5LBS PER DOZEN, 5LB PKG, 12/PACK - VENUS, OR EQUAL</t>
  </si>
  <si>
    <t>VOLLEYBALL, OFFICIAL SIZE, MICROFIBER, WHITE, 1 EACH - BADEN VX450, NO SUB</t>
  </si>
  <si>
    <t>VOLLEYBALL, RUBBER, 18 PANEL, 1 EACH - VOIT V5, NO SUB</t>
  </si>
  <si>
    <t>VOLLEYBALL, COMPOSITION RUBBER, 18 PANEL, 1 EACH - BADEN V200, NO SUB</t>
  </si>
  <si>
    <t>VOLLEYBALL, OFFICIAL SIZE, RED/WHITE/BLUE, PERFECTION LEATHER, GAME BALL, 1 EACH - BADEN VX5EC, NO SUB</t>
  </si>
  <si>
    <t>NET, VOLLEYBALL, NYLON, 32X3', OFFICIAL, WITH STEEL CABLE, 1 EACH - MACGREGOR, OR EQUAL</t>
  </si>
  <si>
    <t>VOLLEYBALL NET, 32' X 3', RECREATIONAL, 1 EACH - MACGREGOR, OR EQUAL</t>
  </si>
  <si>
    <t>VOLLEYBALL, OFFICIAL SIZE, GREEN/WHITE, 1 EACH - BADEN VX450C, NO SUB</t>
  </si>
  <si>
    <t>VOLLEYBALL, OFFICIAL SIZE, PURPLE/WHITE, 1 EACH - BADEN VX450C, NO SUB</t>
  </si>
  <si>
    <t>VOLLEYBALL, OFFICIAL SIZE, WHITE, PERFECTION LEATHER, GAME BALL, 1 EACH - BADEN VX5E, NO SUB</t>
  </si>
  <si>
    <t>WHISTLE, BLACK PLASTIC, 2.25" - 2.5", REGULATION, 12/PKG - MARTIN P25, OR EQUAL</t>
  </si>
  <si>
    <t>WHISTLE, ELECTRONIC, FOX 40, 3-TONE, RED,  WRIST LANYARD&amp;BATTERY INCLUDED, 1 EACH - FOX 86161908, NO SUB</t>
  </si>
  <si>
    <t>WHISTLE, SMALL, BLACK PLASTIC, APPX. 0.75”X0.75X1.25”, 12/PKG - MARTIN P20, OR EQUAL</t>
  </si>
  <si>
    <t>WHISTLE, NICKEL, MODEL 60.5, 12/PKG - ACME THUNDERER, NO SUB</t>
  </si>
  <si>
    <t>WHISTLE, PEA-LESS, BLACK, HIGH PITCH TONE, 12/PKG -  ACME TORNADO 623, OR EQUAL</t>
  </si>
  <si>
    <t>WHISTLE LANYARD, BRAIDED NYLON CORD, BLACK, SWIVEL HOOK, 22"L, 1 EACH - CSI, OR EQUAL</t>
  </si>
  <si>
    <t>INFLATING NEEDLE, FOR RUBBER AND LEATHER BALLS, 12/BOX - CHAMPION, OR EQUAL</t>
  </si>
  <si>
    <t>TRAFFIC CONE, 12", HEAVYWEIGHT BASE, POLYVINYL, FLUORESCENT ORANGE, 1 EACH - CHAMPION 21399, OR EQUAL</t>
  </si>
  <si>
    <t>TRAFFIC CONE, 18", HEAVYWEIGHT BASE, POLYVINYL, FLUORESCENT ORANGE, 1 EACH - CHAMPION 21399, OR EQUAL</t>
  </si>
  <si>
    <t>CONE, GAME, 6" ASSORTED COLORS, FLEXIBLE, WEIGHTED, PVC, SINGLE PIECE CONSTRUCTION,  6/PACK - BSN MS6CONPK, OR EQUAL</t>
  </si>
  <si>
    <t>CONE, GAME, 12" ASSORTED COLORS, FLEXIBLE, WEIGHTED, PVC, SINGLE PIECE CONSTRUCTION, 6/PACK - BSN 1093452, OR EQUAL</t>
  </si>
  <si>
    <t>CONE, GAME, 18" ASSORTED COLORS, FLEXIBLE, WEIGHTED, PVC, SINGLE PIECE CONSTRUCTION, 6/PACK - BSN 1245875, OR EQUAL</t>
  </si>
  <si>
    <t>CARRIER, HALF CONES, WIRE, HOLD 60 CONES(CARRIER ONLY), 1/EACH - BSN 93095XXX, OR EQUAL</t>
  </si>
  <si>
    <t>COACHES BOARD, BASKETBALL, DOUBLE SIDED, 9"WX15-1/2"L, DRY ERASE, w/MARKER, 1 EACH -BSN 1388107, OR EQUAL</t>
  </si>
  <si>
    <t>BALL CART, NYLON FABRIC, ALUMINUM FRAME, 25"Wx25"Dx39"H, BLACK, CASTER WHEELS, 1 EACH -  MIKASA BCSPSH, OR EQUAL</t>
  </si>
  <si>
    <t xml:space="preserve">BALL LOCKER, PORTABLE, STEEL TUBING FRAME, HEAVY GAUGE WIRE MESH, APPROX. 24"WX42"LX36"H, 1 EACH -  BSN STBALLOC, OR EQUAL  </t>
  </si>
  <si>
    <t xml:space="preserve">BALL CART, 4-TIER, 16 BALL CAPACITY, 1 EACH - BSN MCCRT16W, OR EQUAL   </t>
  </si>
  <si>
    <t>LOCKER, BALL, 47"Lx24"Wx37"H, 1" POWDER COATED STEEL TUBING, HOLDS UP TO 30BALLS, LOCKING HINGE COVER, HEAVY-DUTY SWIVEL CASTERS, 1 EACH - CHAMPION MBLX, OR EQUAL</t>
  </si>
  <si>
    <t>SCOOTER STACKER, CENTER HOLES, HOLDS UP TO (16)12"L x 16"W SCOOTERS, INCLUDES STRAP, 1 EACH - CHAMPION #SX, OR EQUAL</t>
  </si>
  <si>
    <t>FLEXI-WRAP FILM, 4" X 650', 80 MIL FILM, WITH HANDLE, 6 ROLLS/CASE - CRAMER 236106, OR EQUAL</t>
  </si>
  <si>
    <t>MOUTHGUARD, W/STRAP, TEETH PROTECTOR, BLACK, 1 EACH - SAFE T GUARD 5511, OR EQUAL</t>
  </si>
  <si>
    <t>TAPE, TEAM PACK, HOSPITAL GRADE, ZINC OXIDE, COTTON, CLOTH, 1-1/2" X10 YD, BLACK, 32/CASE - MUELLER 130824, OR EQUAL</t>
  </si>
  <si>
    <t>TAPE, TRAINER'S, CLOTH, ADHESIVE BACK, BLEACHED, POROUS, 1.5" X 15 YD, 32/CASE - PRO FORMULA 130605, OR EQUAL</t>
  </si>
  <si>
    <t>TAPE CUTTER W/BLADE, UNBREAKABLE NYLON, CARBON STEEL BLADE, 1 EACH - CRAMER 262500, OR EQUAL</t>
  </si>
  <si>
    <t>TAPE, UNDERWRAP, 2 3/4"X 30 YD, BEIGE, POLYURETHANE FOAM, SINGLE ROLL, 1 EACH - CRAMER 214592, OR EQUAL</t>
  </si>
  <si>
    <t>TAPE, TRAINER'S, CLOTH, ADHESIVE BACK, BLEACHED, POROUS, 2" X 15 YD,  24/CASE - MUELLER 130106 MTAPE, OR EQUAL</t>
  </si>
  <si>
    <t>SOCCER BALL, TF-5000, OFFICIAL BALL, SIZE 5, 1 EACH - SPALDING #64-7929, NO SUB</t>
  </si>
  <si>
    <t>NET, BASKETBALL, HEAVY-DUTY, NYLON, FITS STANDARD RIMS, RED/WHITE/BLUE, 1 EACH - SPALDING SPA0034, NO SUB</t>
  </si>
  <si>
    <t>SCOOTER, GYM, 16", POLYPROPYLENE, HANDLES, CONNECTABLE, 6 COLORS/SET - PULL-BUOY, OR EQUAL</t>
  </si>
  <si>
    <t>1/SET</t>
  </si>
  <si>
    <t>SCOOP BALL SET, ONE PAIR(ANY COLORS) SCOOPS, ONE BALL, 1/SET - US GAMES 1040104, OR EQUAL</t>
  </si>
  <si>
    <t>GAME NET, PORTABLE, MINI NET, 10'L, ADJUSTABLE HIGHT 30"-64"H, WITH CARRY BAG, 1 EACH - ONCOURT OFFCOURT #TAMNO, NO SUB</t>
  </si>
  <si>
    <t>FOOTBALL, RUBBER, OFFICIAL SIZE, 1 EACH - CHAMPION RFB1, NO SUB</t>
  </si>
  <si>
    <t>FOOTBALL, RUBBER, INTERMEDIATE SIZE, 1 EACH - CHAMPION RFB2, NO SUB</t>
  </si>
  <si>
    <t>FOOTBALL, RUBBER, JUNIOR SIZE, 1 EACH - CHAMPION RFB3, NO SUB</t>
  </si>
  <si>
    <t>VOLLEYBALL, VOIT, LIGHT SPIKE, TRAINING, OFFICIAL SIZE, BLACK&amp;YELLOW, 1 EACH - VOIT 1342536, NO SUB</t>
  </si>
  <si>
    <t>TETHERBALL, RUBBER, WITH NYLON ROPE, 1 EACH - VOIT VCT850HXB, NO SUB</t>
  </si>
  <si>
    <t>TETHERBALL, FUN GRIPPER, TEXTURED SURFACE, MULTI COLOR, WITH 8'  NYLON ROPE, 1 EACH - FUN GRIPPER #735, NO SUB</t>
  </si>
  <si>
    <t>BALL, PLAYGROUND, 8.5 INCH, DOUBLE LAYER RUBBER, PURPLE, 1 EACH - VOIT #VPG85H, NO SUB</t>
  </si>
  <si>
    <t>BALL, PLAYGROUND, 8.5 INCH, DOUBLE LAYER RUBBER, RED, 1 EACH - VOIT #VPG85H, NO SUB</t>
  </si>
  <si>
    <t>BALL, PLAYGROUND, 8.5 INCH, DOUBLE LAYER RUBBER, ORANGE, 1 EACH - VOIT #VPG85H, NO SUB</t>
  </si>
  <si>
    <t>BALL, PLAYGROUND, 8.5 INCH, DOUBLE LAYER RUBBER, YELLOW, 1 EACH - VOIT #VPG85H, NO SUB</t>
  </si>
  <si>
    <t>BALL, PLAYGROUND, 8.5 INCH, DOUBLE LAYER RUBBER, GREEN, 1 EACH - VOIT #VPG85H, NO SUB</t>
  </si>
  <si>
    <t>BALL, PLAYGROUND, 8.5 INCH, DOUBLE LAYER RUBBER, BLUE, 1 EACH -VOIT #VPG85H, NO SUB</t>
  </si>
  <si>
    <t>BALL, PLAYGROUND, 8.5 INCH, DOUBLE LAYER RUBBER, PURPLE, 1 EACH - BADEN #PG-PURPLE, NO SUB</t>
  </si>
  <si>
    <t>BALL, PLAYGROUND, 8.5 INCH, DOUBLE LAYER RUBBER, RED, 1 EACH - BADEN #PG - RED, NO SUB</t>
  </si>
  <si>
    <t>BALL, PLAYGROUND, 8.5 INCH, DOUBLE LAYER RUBBER, ORANGE, 1 EACH - BADEN #PG - ORANGE, NO SUB</t>
  </si>
  <si>
    <t>BALL, PLAYGROUND, 8.5 INCH, DOUBLE LAYER RUBBER, YELLOW, 1 EACH - BADEN #PG - YELLOW, NO SUB</t>
  </si>
  <si>
    <t>BALL, PLAYGROUND, 8.5 INCH, DOUBLE LAYER RUBBER, GREEN, 1 EACH - BADEN #PG - GREEN, NO SUB</t>
  </si>
  <si>
    <t>BALL, PLAYGROUND, 8.5 INCH, DOUBLE LAYER RUBBER, BLUE, 1 EACH - BADEN #PG - BLUE, NO SUB</t>
  </si>
  <si>
    <t>VOLLEYBALL, VOIT BUDGET TRAINER, BLUE/YELLOW, LIGHTER, LARGER, LATEX-FREE, 1 EACH - VOIT #VVBBUDVT, NO SUB</t>
  </si>
  <si>
    <t>BEACHBALL, 48", MULTICOLOR, HEAVY DUTY, 1 EACH - SPORTIME, OR EQUAL</t>
  </si>
  <si>
    <t>BASKETBALL, SPALDING ROOKIE GEAR, YOUTH, SIZE 5(27.5"), LIGHTER, MULTI-COLOR, 1 EACH - SPALDING #SPA0091, NO SUB</t>
  </si>
  <si>
    <t>HOPPERS, HEAVY-DUTY PVC, 24", ASSORTED COLORS, 1 EACH - US GAMES 1457035, OR EQUAL</t>
  </si>
  <si>
    <t>Oncourt Offcourt</t>
  </si>
  <si>
    <t>STX</t>
  </si>
  <si>
    <t>Pickleball</t>
  </si>
  <si>
    <t xml:space="preserve">BADMINTON SHUTTLECOCKS, CORK TIP, NYLON SKIRT, MED SPEED, WHITE, USBA APPROVED, 6/CAN -  CARLTON T800, NO SUB  </t>
  </si>
  <si>
    <t>BADMINTON SHUTTLECOCKS, CORK BASE, WHITE, NYLON FEATHERS, INDOOR, 6/CAN - MACGREGOR, OR EQUAL</t>
  </si>
  <si>
    <t>BAG, BALL, MESH, NYLON, WHITE, 18"X24", 1 EACH  - BSN MSLB1824, OR EQUAL</t>
  </si>
  <si>
    <t>BALL CART, ALL TERRAIN, ALL STEEL, APPROX. 24"WX36"LX36"H, 1 EACH - JAY PRO AT-5, NO SUB</t>
  </si>
  <si>
    <t>BALL CART, VOLLEYBALL, HAMMOCK-STYLY, BLACK, 48"x22"x40", HOLDS 24 BALLS, STEEL FRAM, HEAVY DUTY, 1 EACH - MIKASA BCH-BLA, NO SUB</t>
  </si>
  <si>
    <t>BALL, SOFTBALL, INCREDI-BALL, 12", NEON YELLOW, 1 EACH - RAWLINGS/EASTON RIB12SS, NO SUB</t>
  </si>
  <si>
    <t>BASES, SOFTBALL, 3 BASES, NO HOME BASE, RUBBER, WHITE, NON-SKID BOTTOM, 3 BASES/SET - BSN BBSBBXXXY, OR EQUAL</t>
  </si>
  <si>
    <t>BASES, SOFTBALL, BASES-APPX. 12"X12", HOME PLATE-16"X16", THROW DOWN, ORANGE RUBBER, COMPLETE SET OF 4 BASES, 4/SET - THROW DOWN, OR EQUAL</t>
  </si>
  <si>
    <t>BASKETBALL, MEN'S TF-1000 LEGACY, OFFICIAL BALL, SIZE 29.5", 1 EACH - SPALDING ITEM#768138, NO SUB</t>
  </si>
  <si>
    <t>BASKETBALL, WOMEN'S TF-1000 LEGACY, OFFICIAL BALL, SIZE 28.5", 1 EACH - SPALDING #768148, NO SUB</t>
  </si>
  <si>
    <t>BATON, RELAY, PLASTIC, ROUND EDGES, YELLOW, 1 EACH - CHAMPION, OR EQUAL</t>
  </si>
  <si>
    <t>BATTING TEE, ADJUSTABLE FROM 22" TO 47", 1 EACH - MACGREGOR BBBATTEE, NO SUB</t>
  </si>
  <si>
    <t>FIELD MARKING PAINT, WHITE, AEROSOL, NET WEIGHT 18OZ, CONTAINER SIZE 20 OZ, 12/CASE - ATHLETIC SPECIALTIES WLPW, OR EQUAL</t>
  </si>
  <si>
    <t>FIELDER'S GLOVE, LEATHER, F/LEFT HANDED PLAYER, MACGREGOR 12.5" YOUTH, 1 EACH - MACGREGOR BBMESHRX, NO SUB</t>
  </si>
  <si>
    <t>FIELDER'S GLOVE, LEATHER, F/RIGHT HANDED PLAYER, MACGREGOR 12.5" YOUTH, 1 EACH - MACGREGOR BBMESHXX, NO SUB</t>
  </si>
  <si>
    <t>FLAG, FOOTBALL BELT, NYLON, ONE SIZE FITS ALL, W/SCARLET FLAGS, 2FLAGS/BELT,  12/PKG - CHAMPION FFB1, OR EQUAL</t>
  </si>
  <si>
    <t>FLAG, FOOTBALL BELT, NYLON, ONE SIZE FITS ALL, W/YELLOW FLAGS, 2FLAGS/BELT, 12/PKG - CHAMPION FFB1, OR EQUAL</t>
  </si>
  <si>
    <t>FLAGS, SOCCER CORNER, OFFICIAL, PVC POLE 1" DIA X 60" H, FLAG 14" H X 18" L, 4/SET - BSN, OR EQUAL</t>
  </si>
  <si>
    <t>FLYING DISC, DURABLE POLYURETHANE COVERING, FOAM-FILLED, SIZE 8" - 8.5", ASSORTED COLORS, 6/SET - SPORTIME 007366, OR EQUAL</t>
  </si>
  <si>
    <t>FOOTBALL, FOAM, JUNIOR SIZE 6, TEAR-RESISTANT, 1 EACH - GATOR SKIN, OR EQUAL</t>
  </si>
  <si>
    <t>HOCKEY SET, PLASTIC, INCL: (12) 36" STICKS, (3) PUCKS, (1) RULE BOOK, 1 SET - COSOM 50802, OR EQUAL</t>
  </si>
  <si>
    <t>HULA HOOP, NO-KINK, DELUXE, 24", 12/BOX - PULL BUOY 0215D, OR EQUAL</t>
  </si>
  <si>
    <t>HULA HOOP, NO-KINK, DELUXE, 30", 12/BOX - PULL BUOY 0216D, OR EQUAL</t>
  </si>
  <si>
    <t>HULA HOOP, NO-KINK, DELUXE, 36", 12/BOX - PULL BUOY 2043D, OR EQUAL</t>
  </si>
  <si>
    <t>INSTANT COLD PACKS, 6"X9", CHEMICAL ACTIVATED, 16/BOX - CRAMER 033101, OR EQUAL</t>
  </si>
  <si>
    <t xml:space="preserve">JUMP ROPE, BEADED,  PLASTIC SEGMENTS, NYLON CORD, 9', PREFFERED RED/WHITE/BLUE, 1 EACH - BSN 1040173, OR EQUAL  </t>
  </si>
  <si>
    <t>JUMP ROPE, BEADED, PLASTIC SEGMENTS, NYLON CORD, 16', PREFFERED GREEN/WHITE, 1 EACH - BSN 1040135, OR EQUAL</t>
  </si>
  <si>
    <t>JUMP ROPE, BEADED, PLASTIC SEGMENTS, NYLON CORD, 7', PREFFERED RED/WHITE, 1 EACH - BSN 1040159, OR EQUAL</t>
  </si>
  <si>
    <t xml:space="preserve">JUMP ROPE, BEADED, PLASTIC SEGMENTS, NYLON CORD, 8', PREFFERED BLUE/WHITE, 1 EACH - BSN 1040166, OR EQUAL  </t>
  </si>
  <si>
    <t>LOLLIPOP PADDLE SET, 8" DIAMETER HEAD/7" HANDLE, 6/SET - BSN 1008111, OR EQUAL</t>
  </si>
  <si>
    <t>NET,  BASKETBALL GOAL, NYLON, NO-WHIP, 1 EACH - CHAMPION 409, OR EQUAL</t>
  </si>
  <si>
    <t>NET, BASKETBALL GOAL, STEEL CHAIN, ZINC PLATED, 1 EACH - CHAMPION 410, OR EQUAL</t>
  </si>
  <si>
    <t>PADDLE, PICKLE BALL, WOOD, AVG. WEIGHT 10 OZ, 1 EACH - PICKLEBALL INC DILLER PB105DT, NO SUB</t>
  </si>
  <si>
    <t>PICKLEBALL, INDOOR, YELLOW, MOLDED PLASTIC, 6/PKG, ONIX, OR EQUAL</t>
  </si>
  <si>
    <t>PINNIES, YOUTH, BLUE, 12/PKG - CHAMPION NP1, NO SUB</t>
  </si>
  <si>
    <t>PINNIES, YOUTH, GOLD, 12/PKG - CHAMPION NP1, NO SUB</t>
  </si>
  <si>
    <t xml:space="preserve">PINNIES, YOUTH, GREEN, 12/PKG - CHAMPION NP1, NO SUB  </t>
  </si>
  <si>
    <t xml:space="preserve">PINNIES, YOUTH, RED, 12/PKG - CHAMPION NP1, NO SUB  </t>
  </si>
  <si>
    <t>RACKET, TENNIS, OVERALL-27"L, HEAD-10"W, WHITE, 105 SQ INCHES, ALUMINUM, NYLON STRING, RIBBED GRIP, 1 EACH - ADA 60 SR, NO SUB</t>
  </si>
  <si>
    <t>SOCCER BALL, RUBBER, SIZE 5, 1 EACH - MACGREGOR MCSBR5XX, NO SUB</t>
  </si>
  <si>
    <t>SOCCER BALL, RUBBER, SIZE 4, 1 EACH - MACGREGOR MCSBR4XX, NO SUB</t>
  </si>
  <si>
    <t>SOCCER BALL, RUBBER, SIZE 3, 1 EACH - MACGREGOR MCSBR3XX, NO SUB</t>
  </si>
  <si>
    <t>TETHERBALL, SOFT TOUCH, WITH NYLON ROPE, 1 EACH - VOIT VCT850HS, NO SUB</t>
  </si>
  <si>
    <t>TRAFFIC CONE, 6", ONE PIECE CONSTRUCTION,  HEAVYWEIGHT BASE, POLYVINYL, FLUORESCENT ORANGE, 1 EACH - CHAMPION C6OR, OR EQUAL</t>
  </si>
  <si>
    <t>VOLLEYBALL, COMPOSITE COVER, 25.6" CIRCUMFERENCE, BLACK/WHITE, 1 EACH - TACHIKARA SV5WSC, NO SUB</t>
  </si>
  <si>
    <t>VOLLEYBALL, RUBBER, WHITE, 18 PANEL, 1 EACH - MIKASA V2000, NO SUB</t>
  </si>
  <si>
    <t>FOOTBALL, FUN GRIPPER, 8.5", TD TIE-DYE (PEE WEE), SATURNIAN, BLACK FOAM MESH COVER, 1 EACH - FUN GRIPPER, NO SUB</t>
  </si>
  <si>
    <t>NET, BASKETBALL, HEAVY-DUTY, NYLON, FITS STANDARD RIMS, WHITE, 1 EACH - SPALDING SPA0034, NO SUB</t>
  </si>
  <si>
    <t>PADDLE, TABLE TENNIS, PIPS-IN RUBBER FACE, RED, 5-PLY HARDWOOD, FOAM BACKED, 1 EACH - GAMECRAFT NAF2XXXX, OR EQUAL</t>
  </si>
  <si>
    <t>SOCCER BALL, RUBBER, OFFICIAL, SIZE 5, WHITE, 1 EACH - MIKASA S3000, NO SUB</t>
  </si>
  <si>
    <t>VOLLEYBALL, FLISTATEC, OFFICIAL, NCAA, 1 EACH - MOLTEN V5M5000-3N, NO SUB</t>
  </si>
  <si>
    <t>VOLLEYBALL, VQ2000 SERIES, ROYAL BLUE/BLACK/WHITE, OFFICIAL, NFHS APPROVED, 1 EACH - MIKASA VQ2000-RBW, NO SUB</t>
  </si>
  <si>
    <t>VOLLEYBALL, VQ2000 SERIES, WHITE, OFFICIAL, NFHS APPROVED, 1 EACH - MIKASA VQ2000, NO SUB</t>
  </si>
  <si>
    <t>10/Set</t>
  </si>
  <si>
    <t>RAWLINGS/EASTON</t>
  </si>
  <si>
    <t>Gopher</t>
  </si>
  <si>
    <t>Molten</t>
  </si>
  <si>
    <t>BALL, RACQUETBALL, RUBBER, 2-1/4" DIAM, BLUE, 3 BALLS PER CAN, 3 BALLS/CAN -PENN ULTRA BLUE, NO SUB</t>
  </si>
  <si>
    <t>IFB #26-120 Physical Education Equipment &amp; Supplies</t>
  </si>
  <si>
    <t>BALL INFLATOR, HAND HELD  AIR PUMP, 10"-12"L, MANUAL, HEAVY-DUTY STEEL CONSTRUCTION, W/NEEDLE, POTABLE, 1 EACH - BSN, OR EQUAL</t>
  </si>
  <si>
    <t>BALL, PICKLEBALL/WHIFFLE, PLASTIC, BASEBALL SIZE, ASSORTED COLORS, 6/PACK - CHAMPION PLBBSET, OR EQUAL</t>
  </si>
  <si>
    <t>BALL, PLAYGROUND, 10 INCH, TWO-POLY RUBBER, DURABLE, BUTYL BLADDER, 6 COLORS/SET - VOIT 1369485, OR EQUAL</t>
  </si>
  <si>
    <t>BALL, PLAYGROUND, 8.5", LATEX FREE, BLUE, 1 EACH - MIKASA PG8.5 BLUE, NO SUB</t>
  </si>
  <si>
    <t>BALL, PLAYGROUND, 8.5", LATEX FREE, LIME, 1 EACH - MIKASA PG8.5 LIME, NO SUB</t>
  </si>
  <si>
    <t xml:space="preserve">BALL, PLAYGROUND, 8.5", LATEX FREE, PINK, 1 EACH - MIKASA PG8.5 PINK, NO SUB  </t>
  </si>
  <si>
    <t>BALL, PLAYGROUND, 8.5", LATEX FREE, PURPLE, 1 EACH - MIKASA PG8.5 PURPLE, NO SUB</t>
  </si>
  <si>
    <t>BALL, PLAYGROUND, 8.5", LATEX FREE, RED, 1 EACH - MIKASA PG8.5 RED, NO SUB</t>
  </si>
  <si>
    <t>BALL, PLAYGROUND, 8.5", LATEX FREE, YELLOW, 1 EACH - MIKASA PG8.5 YELLOW, NO SUB</t>
  </si>
  <si>
    <t xml:space="preserve">BALL, PLAYGROUND, TWO-PLY, 10", RED, 1 EACH - VOIT VPG10HXX, OR EQUAL  </t>
  </si>
  <si>
    <t xml:space="preserve">BALL, PLAYGROUND, TWO-PLY, 10", YELLOW, 1 EACH - VOIT VPG10HXX, OR EQUAL  </t>
  </si>
  <si>
    <t xml:space="preserve">BALL, PLAYGROUND, TWO-PLY, 13" RED, 1 EACH - BADEN PG13, OR EQUAL    </t>
  </si>
  <si>
    <t>BALL, PLAYGROUND, TWO-PLY, 5", RED, 1 EACH - BADEN PG5, OR EQUAL</t>
  </si>
  <si>
    <t xml:space="preserve">BALL, PLAYGROUND, TWO-PLY, 6", RED, 1 EACH - BADEN PG6, OR EQUAL  </t>
  </si>
  <si>
    <t xml:space="preserve">BALL, PLAYGROUND, TWO-PLY, 6", YELLOW, 1 EACH - BADEN PG6, OR EQUAL  </t>
  </si>
  <si>
    <t xml:space="preserve">BALL, PLAYGROUND, TWO-PLY, 7", RED, 1 EACH - BADEN PG7, OR EQUAL  </t>
  </si>
  <si>
    <t>BALL, TABLE TENNIS, 40MM, WHITE, 6/PACK - GAMECRAFT/BSN, OR EQUAL</t>
  </si>
  <si>
    <t>BASKETBALL, CONTENDER, SIZE 7(29.5"), COMPOSITE, 1 EACH - BADEN B301, NO SUB</t>
  </si>
  <si>
    <t>BASKETBALL, CONTENDER, SIZE 6(28.5"), COMPOSITE, 1 EACH - BADEN B285W, NO SUB</t>
  </si>
  <si>
    <t>BASKETBALL, RIVAL, COMPOSITE LEATHER, SIZE 7(29.5"), 1 EACH - BADEN BX700, NO SUB</t>
  </si>
  <si>
    <t>BASKETBALL, RIVAL, COMPOSITE LEATHER, SIZE 6(28.5"), 1 EACH - BADEN BX600, NO SUB</t>
  </si>
  <si>
    <t>BASKETBALL, COATED FOAM, 8", TEAR-RESISTANT, 1 EACH - GATOR SKIN, OR EQUAL</t>
  </si>
  <si>
    <t>BASKETBALL, OFFICAL SIZE(29.5"), COMPOSITE, BROWN, 1 EACH - MACGREGOR  X6000, NO SUB</t>
  </si>
  <si>
    <t>BASKETBALL, INTERMEDIATE SIZE(28.5"), COMPOSITE, BROWN, 1 EACH - MACGREGOR X6285, NO SUB</t>
  </si>
  <si>
    <t>BASKETBALL, RUBBER, JUNIOR SIZE(27.5"), OPTIC YELLOW, 1 EACH - MACGREGOR X425, NO SUB</t>
  </si>
  <si>
    <t>BASKETBALL, RUBBER, INTERMEDIATE(28.5"), OPTIC YELLOW, 1 EACH - MACGREGOR X525, NO SUB</t>
  </si>
  <si>
    <t>BASKETBALL, RUBBER, OFFICIAL SIZE(29.5"), OPTIC YELLOW, 1 EACH - MACGREGOR X625, NO SUB</t>
  </si>
  <si>
    <t>BASKETBALL, COMPOSITE LEATHER, OFFICIAL(29.5"), 1 EACH - MIKASA BWL110, NO SUB</t>
  </si>
  <si>
    <t>BASKETBALL, COMPOSITE LEATHER, WOMENS(28.5"), 1 EACH - MIKASA BWLC110, NO SUB</t>
  </si>
  <si>
    <t>BASKETBALL, RUBBER, WOMENS(28.5"), 1 EACH - MIKASA BX1010, NO SUB</t>
  </si>
  <si>
    <t>BASKETBALL, RUBBER, MENS(29.5"), 1 EACH - MIKASA BX1000, NO SUB</t>
  </si>
  <si>
    <t>BASKETBALL, RUBBER, YOUTH(27.5"), 1 EACH - MIKASA BX1008, NO SUB</t>
  </si>
  <si>
    <t>BASKETBALL, OFFICIAL SIZE 29.5", INDOOR/OUTDOOR, COMPOSITE COVER, 1 EACH -  SPALDING ZI/O TF, SPA0365, NO SUB</t>
  </si>
  <si>
    <t>BASKETBALL, VERSITY, SIZE 7 (29.5"), RUBBER, 1 EACH - SPALDING TF-150, NO SUB</t>
  </si>
  <si>
    <t>BASKETBALL, OFFICIAL(29.5"), RUBBER, 1 EACH - VOIT CB2, NO SUB</t>
  </si>
  <si>
    <t>BASKETBALL, JUNIOR(27.5"), RUBBER, 1 EACH - VOIT CB6, NO SUB</t>
  </si>
  <si>
    <t>BASKETBALL, INTERMEDIATE(28.5"), RUBBER, 1 EACH - VOIT CB8, NO SUB</t>
  </si>
  <si>
    <t xml:space="preserve">BASKETBALL, SIZE 6(28.5"), INDOOR/OUTDOOR, ORANGE/BLACK, 1 EACH - WILSON NCAA LEGEND WZ20076, NO SUB </t>
  </si>
  <si>
    <t xml:space="preserve">BASKETBALL, SIZE 7(29.5"), INDOOR/OUTDOOR, ORANGE/BLACK, 1 EACH - WILSON NCAA LEGEND WZ20076, NO SUB </t>
  </si>
  <si>
    <t>BASKETBALL, EVOLUTION, SIZE 7(29.5"), COMPOSITE, 1 EACH - WILSON EVOLUTION B0516, NO SUB</t>
  </si>
  <si>
    <t>BASKETBALL, EVOLUTION, SIZE 8(28.5"), COMPOSITE, 1 EACH - WILSON EVOLUTION B0586, NO SUB</t>
  </si>
  <si>
    <t>BATTING TEE, REPLACEMENT SLEEVE, 1 EACH - MACGREGOR BBBATTUB9, NO SUB</t>
  </si>
  <si>
    <t>BOCCE SET, 8 BALLS, 1 PALLINO, CARRYING TOTE, COLORS MAY VARY, 1 SET -  REGENT/HALEX, OR EQUAL</t>
  </si>
  <si>
    <t>BOWLING PIN SET, OFFICIAL SIZE &amp; SHAPE, WHITE, 15"H, PLASTIC, w/SETUP SHEET &amp; SCORE PAD, AVAILABLE TO ADD EXTRA WEIGHT, NO BALL INCLUDED, 10 PINS/SET - CHAMPION BP10, OR EQUAL</t>
  </si>
  <si>
    <t>DODGEBALL, COATED FOAM, 6", TEAR-RESISTANT, WASHABLE, 1 EACH - GATOR SKIN W4500, OR EQUAL</t>
  </si>
  <si>
    <t>FLAG, FOOTBALL BELT, 3FLGS/BLT, GRN, LRG, ADJUSTABLE 32-39", 1 EACH - BSN, OR EQUAL</t>
  </si>
  <si>
    <t>FLAG, FOOTBALL BELT, 3FLGS/BLT, BLU, LRG, ADJUSTABLE 32-39", 1 EACH - BSN, OR EQUAL</t>
  </si>
  <si>
    <t>FLAG, FOOTBALL BELT, 3FLGS/BLT, GRN, MED, ADJUSTABLE 25-31", 1 EACH - BSN, OR EQUAL</t>
  </si>
  <si>
    <t>FLAG, FOOTBALL BELT, 3FLGS/BLT, RED, LRG,  ADJUSTABLE 32-39", 1 EACH - BSN, OR EQUAL</t>
  </si>
  <si>
    <t>FLAG, FOOTBALL BELT, 3FLGS/BLT, RED, MED,  ADJUSTABLE 25-31", 1 EACH - BSN, OR EQUAL</t>
  </si>
  <si>
    <t>FLAG, FOOTBALL BELT, 3FLGS/BLT, YEL, LRG, ADJUSTABLE 32-39", 1 EACH - BSN, OR EQUAL</t>
  </si>
  <si>
    <t>FLAG, FOOTBALL BELT, 3FLGS/BLT, YEL, MED, ADJUSTABLE 25-31", 1 EACH - BSN, OR EQUAL</t>
  </si>
  <si>
    <t>FLOOR TAPE, VINYL, 1" x 180'(60Yd), BLACK, 1 ROLL, EACH - CHAMPION #1X60FT, OR EQUAL</t>
  </si>
  <si>
    <t>FLOOR TAPE, VINYL, 1" x 180'(60Yd), BLUE, 1 ROLL, EACH - CHAMPION #1X60FT, OR EQUAL</t>
  </si>
  <si>
    <t>FLOOR TAPE, VINYL, 1" x 180'(60Yd), GREEN, 1 ROLL, EACH - CHAMPION #1X60FT, OR EQUAL</t>
  </si>
  <si>
    <t>FLOOR TAPE, VINYL, 1" x 180'(60Yd), ORANGE, 1 ROLL, EACH - CHAMPION #1X60FT, OR EQUAL</t>
  </si>
  <si>
    <t>FLOOR TAPE, VINYL, 1" x 180'(60Yd), PURPLE, 1 ROLL, EACH - CHAMPION #1X60FT, OR EQUAL</t>
  </si>
  <si>
    <t>FLOOR TAPE, VINYL, 1" x 180'(60Yd), RED, 1 ROLL, EACH - CHAMPION #1X60FT, OR EQUAL</t>
  </si>
  <si>
    <t>FLOOR TAPE, VINYL, 1" x 180'(60Yd), WHITE, 1 ROLL, EACH - CHAMPION #1X60FT, OR EQUAL</t>
  </si>
  <si>
    <t>FLOOR TAPE, VINYL, 1" x 180'(60Yd), YELLOW, 1 ROLL, EACH - CHAMPION #1X60FT, OR EQUAL</t>
  </si>
  <si>
    <t>FLOOR TAPE, VINYL, 2" X 180'(60Yd), BLACK, 1 ROLL, EACH - CHAMPION #2X60FT, OR EQUAL</t>
  </si>
  <si>
    <t>FLOOR TAPE, VINYL, 2" X 180'(60Yd), BLUE, 1 ROLL, EACH - CHAMPION #2X60FT, OR EQUAL</t>
  </si>
  <si>
    <t>FLOOR TAPE, VINYL, 2" X 180'(60Yd), GREEN, 1 ROLL, EACH - CHAMPION #2X60FT, OR EQUAL</t>
  </si>
  <si>
    <t>FLOOR TAPE, VINYL, 2" X 180'(60Yd), ORANGE, 1 ROLL, EACH - CHAMPION #2X60FT, OR EQUAL</t>
  </si>
  <si>
    <t>FLOOR TAPE, VINYL, 2" X 180'(60Yd), PURPLE, 1 ROLL, EACH - CHAMPION #2X60FT, OR EQUAL</t>
  </si>
  <si>
    <t>FLOOR TAPE, VINYL, 2" X 180'(60Yd), RED, 1 ROLL, EACH - CHAMPION #2X60FT, OR EQUAL</t>
  </si>
  <si>
    <t>FLOOR TAPE, VINYL, 2" X 180'(60Yd), WHITE, 1 ROLL, EACH - CHAMPION #2X60FT, OR EQUAL</t>
  </si>
  <si>
    <t>FLOOR TAPE, VINYL, 2" X 180'(60Yd), YELLOW, 1 ROLL, EACH - CHAMPION #2X60FT, OR EQUAL</t>
  </si>
  <si>
    <t>FOOTBALL, RUBBER, OFFICIAL SIZE, RUBBER LACE,BLTZ, 1 EACH - BADEN F9R-05, NO SUB</t>
  </si>
  <si>
    <t>FOOTBALL, RUBBER, INTERMEDIATE, RUBBER LACE, SIMULATED SEWN SEAMS, BLTTZ,  1 EACH - BADEN F7R-05, NO SUB</t>
  </si>
  <si>
    <t>FOOTBALL, RUBBER, JUNIOR SIZE, RUBBER LACE, BLTZ, 1 EACH - BADEN F6R-05, NO SUB</t>
  </si>
  <si>
    <t>FOOTBALL, OFFICIAL, APEX, COMPOSITE, QB1, 1 EACH - BADEN F9C-02, NO SUB</t>
  </si>
  <si>
    <t>FOOTBALL, YOUTH, APEX, COMPOSITE, QB1,1 EACH - BADEN F7C-02, NO SUB</t>
  </si>
  <si>
    <t>FOOTBALL, JUNIOR, APEX, COMPOSITE, QB1, 1 EACH - BADEN F6C-02, NO SUB</t>
  </si>
  <si>
    <t>FOOTBALL, ENDURO, RUBBER, OFFICIAL SIZE, 1 EACH - VOIT CF9S, NO SUB</t>
  </si>
  <si>
    <t>FOOTBALL, ENDURO, RUBBER, INTERMEDIATE, 1 EACH - VOIT CF7S, NO SUB</t>
  </si>
  <si>
    <t>FOOTBALL, ENDURO, RUBBER, JUNIOR SIZE, 1 EACH - VOIT CF6S, NO SUB</t>
  </si>
  <si>
    <t>FOOTBALL, COMPOSITE, YOUTH SIZE, 1 EACH - WILSON GST WF10062, NO SUB</t>
  </si>
  <si>
    <t>FOOTBALL, COMPOSITE, OFFICIAL SIZE, 1 EACH - WILSON GST WF10062, NO SUB</t>
  </si>
  <si>
    <t>FOOTBALL, NCAA, COMPOSITE, JUNIOR SIZE, WHITE STRIPES, CLASSIC LOOK, 1 EACH - WILSON WTF1663X, NO SUB</t>
  </si>
  <si>
    <t>FOOTBALL, NCAA, COMPOSITE, YOUTH SIZE, WHITE STRIPES, CLASSIC LOOK, 1 EACH - WILSON WTF1662XB, NO SUB</t>
  </si>
  <si>
    <t>GRABBALL, APPX. 6.5" DIA., PVC, 6 COLORS/SET, US GAME 1392903, OR EQUAL</t>
  </si>
  <si>
    <t>HOME PLATE, SOFTBALL, WHITE, RUBBER, NON-SKID BOTTOM, 1 EACH - PROSTAR, OR EQUAL</t>
  </si>
  <si>
    <t>LACROSSE BALL, OFFICIAL, WHITE, NOCSAE/SEI/NFHS/NCAA APPROVED, 1 DZ - STX, OR EQUAL</t>
  </si>
  <si>
    <t>LACROSSE BALL, OFFICIAL, YELLOW, NOCSAE/SEI/NFHS/NCAA APPROVED, 1 DZ - STX, OR EQUAL</t>
  </si>
  <si>
    <t>LACROSSE BALL, SOFT PRACTICE, SOFT SPONGE RUBBER, ANY COLOR, 1 DZ - STX, OR EQUAL</t>
  </si>
  <si>
    <t>SCOOP BALL, 6 COLORS, ONE PAIR OF EACH COLOR WITH ONE MATCHING PLASTIC BALL, AIR THROUGH SCOOPS, 6 PAIRS AND 6 BALLS PER SET, 1 SET - CHAMPION SBS1SET, OR EQUAL</t>
  </si>
  <si>
    <t>SOCCER BALL, SYNTHETIC, SIZE 5, 1 EACH - BADEN S150Z, NO SUB</t>
  </si>
  <si>
    <t>SOCCER BALL, JR, SIZE 4, COATED, HIGH DENSITY FOAM BALL, 1 EACH - CHAMPION SFC, OR EQUAL</t>
  </si>
  <si>
    <t>SOCCER BALL, RUBBER, SIZE 3, 1 EACH - CHAMPION SRB3.  NO SUB</t>
  </si>
  <si>
    <t>SOCCER BALL, RUBBER, SIZE 5, 1 EACH - VOIT VCS33, NO SUB</t>
  </si>
  <si>
    <t>SOCCER BALL, RUBBER, SIZE 4, 1 EACH - VOIT VCS66, NO SUB</t>
  </si>
  <si>
    <t>SOCCER BALL, HIGH DENSITY FOAM BALL, JR, SIZE 5, COATED, TOUGH VINYL COVER, 1 EACH - VOIT 1369585, OR EQUAL</t>
  </si>
  <si>
    <t>SPIKEBALL, ROOKIE SET, FRAME/NET, 1 BALL, CARRY BAG, FRAME -2" DIA, BALL -7" DIA, 1 SET - SPIKEBALL, OR EQUAL</t>
  </si>
  <si>
    <t>BALL, SPIKEBALL, ORIGINAL REPLACEMENT, 3.5", YELLOW, 2 BALLS/SET - SPIKEBALL, OR EQUAL</t>
  </si>
  <si>
    <t>TENNIS BALL, OPTIC YELLOW, 3 BALL/CAN - WILSON T1019, NO SUB</t>
  </si>
  <si>
    <t>TENNIS BALL, OPTIC YELLOW, HEAVY DUTY, CHAMPIONSHIP, 3 BALL/CAN - PENN 521001, NO SUB</t>
  </si>
  <si>
    <t>TENNIS BALL, YELLOW, STAMPED WITH "COACH" LOGO, 3 BALL/CAN - PENN 524304, NO SUB</t>
  </si>
  <si>
    <t>VOLLEYBALL, TRAINING, OFFICIAL SIZE, SOFTLIGHT, BLUE/WHITE/ORAGE, 1 EACH -BADEN VXT1, NO SUB</t>
  </si>
  <si>
    <t>VOLLEYBALL, TRAINER, OVERSIZE, SOFTLIGHT, BLUE/WHITE/ORAGE,  1 EACH - BADEN VXT2, NO SUB</t>
  </si>
  <si>
    <t>VOLLEYBALL, SUPER TOUCH, OFFICIAL, NCAA, WHT/GRAY/BLUE, 1 EACH - MOLTEN IV58L-N, NO SUB</t>
  </si>
  <si>
    <t>VOLLEYBALL, SUPER TOUCH, OFFICIAL, BLU/RED/WHT, NFHS APPROVED, 1 EACH - MOLTEN IV58L-3-HS, NO SUB</t>
  </si>
  <si>
    <t>VOLLEYBALL, LEATHER, MOLDED, 18 PANEL, 1 EACH - TACHIKARA SV5W GOLD, NO SUB</t>
  </si>
  <si>
    <t>VOLLEYBALL, COMPOSITE COVER, 25.6" CIRCUMFERENCE, PURPLE/WHITE, 1 EACH - TACHIKARA SV5WSC, NO SUB</t>
  </si>
  <si>
    <t>VOLLEYBALL, COMPOSITE COVER, 25.6" CIRCUMFERENCE, SCARLET/WHITE, 1 EACH - TACHIKARA SV5WSC, NO SUB</t>
  </si>
  <si>
    <t>WHISTLE LANYARD, 20"L, 6 ASST COLORS, 12/PKG - CHAMPION 126, OR EQUAL</t>
  </si>
  <si>
    <t>New 1</t>
  </si>
  <si>
    <t>BASKETBALL, CROSSOVER, SIZE 5(27.5"), BROWN/BLACK, FLEX COMPOSITE, 1 EACH - BADEN BS5SF, NO SUB</t>
  </si>
  <si>
    <t>New 2</t>
  </si>
  <si>
    <t>BASKETBALL, CROSSOVER, SIZE 6(28.5"), BROWN/BLACK, FLEX COMPOSITE, 1 EACH - BADEN BS5SF, NO SUB</t>
  </si>
  <si>
    <t>New 3</t>
  </si>
  <si>
    <t>BASKETBALL, CROSSOVER, SIZE 7(29.5"), BROWN/BLACK, FLEX COMPOSITE, 1 EACH - BADEN BS5SF, NO SUB</t>
  </si>
  <si>
    <t>New 4</t>
  </si>
  <si>
    <t>BASKETBALL, ELITE PRO, SIZE 6(28.5"), MICROFIBER COMPOSITE LEATHER, NFHS APPROVED, 1 EACH - BADEN BX6E-PRO, NO SUB</t>
  </si>
  <si>
    <t>New 5</t>
  </si>
  <si>
    <t>BASKETBALL, ELITE PRO, SIZE 7(29.5"), MICROFIBER COMPOSITE LEATHER, NFHS APPROVED, 1 EACH - BADEN BX7E-PRO, NO SUB</t>
  </si>
  <si>
    <t>New 6</t>
  </si>
  <si>
    <t>BASKETBALL, VERSITY, SIZE 5 (27.5"), RUBBER, 1 EACH - SPALDING TF-150, NO SUB</t>
  </si>
  <si>
    <t>New 7</t>
  </si>
  <si>
    <t>BASKETBALL, VERSITY, SIZE 6 (28.5"), RUBBER, 1 EACH - SPALDING TF-150, NO SUB</t>
  </si>
  <si>
    <t>New 8</t>
  </si>
  <si>
    <t>FOOTBALL, NCAA, COMPOSITE, PEE WEE SIZE, WHITE STRIPES, CLASSIC LOOK, 1 EACH - WILSON WTF1665X, NO SUB</t>
  </si>
  <si>
    <t>New 9</t>
  </si>
  <si>
    <t>FOOTBALL, COMPOSITE, PEE WEE, DOUBLE LACED, 1 EACH - MACGREGOR 1227666, NO SUB</t>
  </si>
  <si>
    <t>New 10</t>
  </si>
  <si>
    <t>PICKLEBALL, OUTDOOR, USAPA/US OPEN OFFICIAL, REGULATION SIZE, YELLOW, 12/PACK - FRANKLIN X-40, NO SUB</t>
  </si>
  <si>
    <t>New 11</t>
  </si>
  <si>
    <t>RING TOSS, WOOD CONSTRUCTION, 5 NUMBERED PEG SET, 4 DURABLE PLASTIC RINGS (1 PAIR PER COLOR), 8"H X 16"W, 1 SET - CHAMPION SPORTS QS1, OR EQUAL</t>
  </si>
  <si>
    <t>New 12</t>
  </si>
  <si>
    <t>SOCCER BALL, VERO, SIZE 5, 1 EACH - BADEN ST350-02, NO SUB</t>
  </si>
  <si>
    <t>New 13</t>
  </si>
  <si>
    <t>SOCCER BALL, BUTYL BLADDER, SIZE 4, BLACK/WHITE, DELUXE CUSHIONED COVER, 1 EACH - MIKASA SS40, NO SUB</t>
  </si>
  <si>
    <t>New 14</t>
  </si>
  <si>
    <t>SOCCER BALL, BUTYL BLADDER, SIZE 5, BLACK/WHITE, DELUXE CUSHIONED COVER, 1 EACH - MIKASA SS50, NO SUB</t>
  </si>
  <si>
    <t>New 15</t>
  </si>
  <si>
    <t>New 16</t>
  </si>
  <si>
    <t>SPEED JUMP ROPE, 16', POLY ROPE WITH PLASTIC SWIVEL HANDLE, ANY COLOR COMBINATIONS, 1 EACH, ELITE JUMP, OR EQUAL</t>
  </si>
  <si>
    <t>New 17</t>
  </si>
  <si>
    <t>SPEED JUMP ROPE, 7', POLY ROPE WITH PLASTIC SWIVEL HANDLE, ANY COLOR COMBINATIONS, 1 EACH, ELITE JUMP, OR EQUAL</t>
  </si>
  <si>
    <t>New 18</t>
  </si>
  <si>
    <t>SPEED JUMP ROPE, 8', POLY ROPE WITH PLASTIC SWIVEL HANDLE, ANY COLOR COMBINATIONS, 1 EACH, ELITE JUMP, OR EQUAL</t>
  </si>
  <si>
    <t>New 19</t>
  </si>
  <si>
    <t>SPEED JUMP ROPE, 9', POLY ROPE WITH PLASTIC SWIVEL HANDLE, ANY COLOR COMBINATIONS, 1 EACH, ELITE JUMP, OR EQUAL</t>
  </si>
  <si>
    <t>New 20</t>
  </si>
  <si>
    <t>New 21</t>
  </si>
  <si>
    <t>New 22</t>
  </si>
  <si>
    <t>New 23</t>
  </si>
  <si>
    <t>TABLE TENNIS NET AND POST SET, CLIP-ON TYPE, SPRING TENSION CLAMP ATTACHMENT, STEEL OR ALUMINUM POSTS WITH ADJUSTABLE TENSION KNOB, POLYESTER OR COTTON BLEND NET APPROX. 72"L × 6"H, FITS ALL 60"WIDE REGULATION TABLES, 1 SET – STIGA OR EQUAL</t>
  </si>
  <si>
    <t>Spikeball</t>
  </si>
  <si>
    <t>Franklin</t>
  </si>
  <si>
    <t>Elite jump</t>
  </si>
  <si>
    <t>Power System</t>
  </si>
  <si>
    <t>STIGA</t>
  </si>
  <si>
    <t>CONE, SAUCER(HALF), APRX. 8" DIA. 2"-3" HIGH, POLYETHYLENE, SIX DIFFERENT COLOR,  6/SET - MARTIN SFC6-SETS, OR EQUAL</t>
  </si>
  <si>
    <t>RACKET, PADDLEBALL, ADULT, 15"L, ONE-PIECE PADDLE, BREAK-RESISTANT, PLASTIC, 6 COLORS(RACKETS)/SET - PICK A PADDLE, OR EQUAL</t>
  </si>
  <si>
    <t>SPIKEBALL SET, WEEKENDER SET, FRAME/NET, 2 BALLS, CARRY BAG, FRAME-36" DIA. BALL-3.5", 1 SET - SPIKEBALL, OR EQUAL</t>
  </si>
  <si>
    <t>UTILITY BALL, 8.5", NYLON-WOUND, BUTYL BLADDER, 6 COLORS/SET - VOIT 4-SQUARE, OR EQUAL</t>
  </si>
  <si>
    <t>WRISTBANDS, SWEAT, ELASTIC KNIT CONSTRUCTION, 2.5" - 3"W, 1 PAIR EACH COLOR, 6 COLOR/SET - US GAME 1389876, OR EQUAL</t>
  </si>
  <si>
    <t xml:space="preserve">BALL, PLAYGROUND, TWO-PLY, 8.5", RED, 1 EACH - CANNON SPORTS 9543, OR EQUAL    </t>
  </si>
  <si>
    <t xml:space="preserve">BALL, PLAYGROUND, TWO-PLY, 8.5", YELLOW, 1 EACH - CANNON SPORTS 9503, OR EQUAL    </t>
  </si>
  <si>
    <t>TENNIS BALL, WILSON CHAMPIONSHIP EXTRA DUTY T1001, 3 BALL/CAN- WILSON WRT100101, NO SUB</t>
  </si>
  <si>
    <t>TENNIS BALL, WILSON CHAMPIONSHIP EXTRA DUTY T1001, 3 BALL/CAN - WILSON WRT100101, NO SUB</t>
  </si>
  <si>
    <t>CARRIER, HALF CONES, WIRE, HOLD 60 CONES(CARRIER ONLY), 1 EACH - BSN 93095XXX, OR EQUAL</t>
  </si>
  <si>
    <t>WATER BOTTLE, 1 QT, MEDIUM DENSITY, WHITE, SQUEEZABLE, WIDE MOUTH, SUITABLE FOR KCDA #60099,  1 EACH - BSN 1379307, OR EQUAL</t>
  </si>
  <si>
    <t>CLEANER, MAT AND PAD CLEAN, SANITIZE, DISINFECT, DEODORIZE, 1 GALLON/EACH - CRAMER MATT-KLEEN, OR EQUAL</t>
  </si>
  <si>
    <t>FLOOR TAPE, VINYL, 1" x 180'(60Yd), PURPLE, 1 ROLL/EACH - CHAMPION #1X60FT, OR EQUAL</t>
  </si>
  <si>
    <t>FLOOR TAPE, VINYL, 1" x 180'(60Yd), RED, 1 ROLL/EACH - CHAMPION #1X60FT, OR EQUAL</t>
  </si>
  <si>
    <t>FLOOR TAPE, VINYL, 1" x 180'(60Yd), WHITE, 1 ROLL/EACH - CHAMPION #1X60FT, OR EQUAL</t>
  </si>
  <si>
    <t>FLOOR TAPE, VINYL, 1" x 180'(60Yd), YELLOW, 1 ROLL/EACH - CHAMPION #1X60FT, OR EQUAL</t>
  </si>
  <si>
    <t>FLOOR TAPE, VINYL, 2" X 180'(60Yd), BLACK, 1 ROLL/EACH - CHAMPION #2X60FT, OR EQUAL</t>
  </si>
  <si>
    <t>FLOOR TAPE, VINYL, 2" X 180'(60Yd), BLUE, 1 ROLL/EACH - CHAMPION #2X60FT, OR EQUAL</t>
  </si>
  <si>
    <t>FLOOR TAPE, VINYL, 2" X 180'(60Yd), GREEN, 1 ROLL/EACH - CHAMPION #2X60FT, OR EQUAL</t>
  </si>
  <si>
    <t>FLOOR TAPE, VINYL, 2" X 180'(60Yd), ORANGE, 1 ROLL/EACH - CHAMPION #2X60FT, OR EQUAL</t>
  </si>
  <si>
    <t>FLOOR TAPE, VINYL, 2" X 180'(60Yd), PURPLE, 1 ROLL/EACH - CHAMPION #2X60FT, OR EQUAL</t>
  </si>
  <si>
    <t>FLOOR TAPE, VINYL, 2" X 180'(60Yd), RED, 1 ROLL/EACH - CHAMPION #2X60FT, OR EQUAL</t>
  </si>
  <si>
    <t>FLOOR TAPE, VINYL, 2" X 180'(60Yd), WHITE, 1 ROLL/EACH - CHAMPION #2X60FT, OR EQUAL</t>
  </si>
  <si>
    <t>FLOOR TAPE, VINYL, 2" X 180'(60Yd), YELLOW, 1 ROLL/EACH - CHAMPION #2X60FT, OR EQUAL</t>
  </si>
  <si>
    <t>FLOOR TAPE, VINYL, 1" x 180'(60Yd), BLACK, 1 ROLL/EACH - CHAMPION #1X60FT, OR EQUAL</t>
  </si>
  <si>
    <t>FLOOR TAPE, VINYL, 1" x 180'(60Yd), BLUE, 1 ROLL/EACH - CHAMPION #1X60FT, OR EQUAL</t>
  </si>
  <si>
    <t>FLOOR TAPE, VINYL, 1" x 180'(60Yd), GREEN, 1 ROLL/EACH - CHAMPION #1X60FT, OR EQUAL</t>
  </si>
  <si>
    <t>FLOOR TAPE, VINYL, 1" x 180'(60Yd), ORANGE, 1 ROLL/EACH - CHAMPION #1X60FT, OR EQUAL</t>
  </si>
  <si>
    <t>SCOREBOOK, BASKETBALL, MARK V, UPDATED NFHS 2023-2024 NEW RULE CHANGES, 1 EACH - CRAMER MARK V, OR EQUAL</t>
  </si>
  <si>
    <t>SOCCER BALL, MACGREGOR CLASSIC, SIZE 4, SYNTHETIC, 32 PANELS, BUTYL, TWO-PLY BACKING, MACHINE-STICHED, 1 EACH - MACGREGOR MCS30004, NO SUB</t>
  </si>
  <si>
    <t>SOCCER BALL, MACGREGOR CLASSIC, SIZE 5, SYNTHETIC, 32 PANELS, BUTYL, TWO-PLY BACKING, MACHINE-STICHED, 1 EACH - MACGREGOR MCS30005, NO SUB</t>
  </si>
  <si>
    <t>SOCCER BALL, INDOOR, SZ 5, FELT, BRIGHT LIGHT YELLOW, BUTYL BLADDER, 1 EACH - VOIT VSBMFEL5, OR EQUAL</t>
  </si>
  <si>
    <t>VOLLEYBALL, AVP SOFT PLAY, WHITE, SYNTHETIC, 1 EACH - WILSON WV40072, NO SUB</t>
  </si>
  <si>
    <t>YOGA BLOCK, 9" x 6" x 3", EVA FOAM, NON SLIP, LIGHT WEIGHT, ANY COLOR, 1 EACH - POWER SYSTEM 83360, OR EQUAL</t>
  </si>
  <si>
    <t>HOCKEY, STICK AND BLADE, 47", FIBERGLASS, BLACK, 1 EACH - COSOM 30404, NO SUB</t>
  </si>
  <si>
    <t>HOCKEY, STICK AND BLADE, 47", FIBERGLASS, ORANGE, 1 EACH - COSOM 30403, NO SUB</t>
  </si>
  <si>
    <t>BASKETBALL, PRO32, RUBBER, SIZE 5(27.5"), ORANGE, 1 EACH, BADEN BR5-740, NO SUB</t>
  </si>
  <si>
    <t>BASKETBALL, PRO32, RUBBER, SIZE 6(28.5"), ORANGE, 1 EACH, BADEN BR6-740, NO SUB</t>
  </si>
  <si>
    <t>BASKETBALL, PRO32, RUBBER, SIZE 7(29.5"), ORANGE, 1 EACH, BADEN BR7-740, NO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</si>
</sst>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2" applyFont="1"/>
    <xf numFmtId="0" fontId="6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0" fontId="7" fillId="0" borderId="0" xfId="2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3">
    <cellStyle name="Normal" xfId="0" builtinId="0"/>
    <cellStyle name="Normal 2" xfId="1" xr:uid="{5548A8AF-51FE-4377-8B80-70CB1457DF4A}"/>
    <cellStyle name="Normal 2 2" xfId="2" xr:uid="{EE11E577-A66D-49C7-AAFD-90582D5F059F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6CCC-122B-49E6-A0E1-84B6C0186A30}">
  <sheetPr>
    <pageSetUpPr fitToPage="1"/>
  </sheetPr>
  <dimension ref="A1:G413"/>
  <sheetViews>
    <sheetView tabSelected="1" workbookViewId="0">
      <selection activeCell="B12" sqref="B12"/>
    </sheetView>
  </sheetViews>
  <sheetFormatPr defaultRowHeight="15.75" x14ac:dyDescent="0.25"/>
  <cols>
    <col min="1" max="1" width="13.28515625" style="1" customWidth="1"/>
    <col min="2" max="3" width="43.42578125" style="7" customWidth="1"/>
    <col min="4" max="4" width="8.5703125" style="9" bestFit="1" customWidth="1"/>
    <col min="5" max="5" width="10.85546875" style="1" bestFit="1" customWidth="1"/>
    <col min="6" max="6" width="17.85546875" style="9" bestFit="1" customWidth="1"/>
    <col min="7" max="7" width="17.85546875" style="1" bestFit="1" customWidth="1"/>
    <col min="8" max="16384" width="9.140625" style="9"/>
  </cols>
  <sheetData>
    <row r="1" spans="1:7" x14ac:dyDescent="0.25">
      <c r="A1" s="1" t="s">
        <v>0</v>
      </c>
      <c r="D1" s="1"/>
      <c r="F1" s="8"/>
    </row>
    <row r="2" spans="1:7" x14ac:dyDescent="0.25">
      <c r="A2" s="1" t="s">
        <v>1</v>
      </c>
      <c r="B2" s="7" t="s">
        <v>2</v>
      </c>
      <c r="D2" s="1"/>
      <c r="F2" s="8"/>
    </row>
    <row r="3" spans="1:7" x14ac:dyDescent="0.25">
      <c r="A3" s="1" t="s">
        <v>3</v>
      </c>
      <c r="B3" s="2" t="s">
        <v>4</v>
      </c>
      <c r="D3" s="1"/>
      <c r="F3" s="8"/>
    </row>
    <row r="4" spans="1:7" x14ac:dyDescent="0.25">
      <c r="A4" s="1" t="s">
        <v>5</v>
      </c>
      <c r="B4" s="3" t="s">
        <v>344</v>
      </c>
      <c r="D4" s="1"/>
      <c r="F4" s="8"/>
    </row>
    <row r="5" spans="1:7" x14ac:dyDescent="0.25">
      <c r="D5" s="1"/>
      <c r="F5" s="8"/>
    </row>
    <row r="6" spans="1:7" x14ac:dyDescent="0.25">
      <c r="A6" s="4" t="s">
        <v>6</v>
      </c>
      <c r="B6" s="5" t="s">
        <v>7</v>
      </c>
      <c r="C6" s="5" t="s">
        <v>8</v>
      </c>
      <c r="D6" s="4" t="s">
        <v>10</v>
      </c>
      <c r="E6" s="4" t="s">
        <v>9</v>
      </c>
      <c r="F6" s="4" t="s">
        <v>11</v>
      </c>
      <c r="G6" s="6" t="s">
        <v>12</v>
      </c>
    </row>
    <row r="7" spans="1:7" ht="63" x14ac:dyDescent="0.25">
      <c r="A7" s="1">
        <v>61151</v>
      </c>
      <c r="B7" s="10" t="s">
        <v>90</v>
      </c>
      <c r="C7" s="10" t="s">
        <v>90</v>
      </c>
      <c r="D7" s="9">
        <v>5</v>
      </c>
      <c r="E7" s="1" t="s">
        <v>15</v>
      </c>
      <c r="F7" s="9" t="s">
        <v>14</v>
      </c>
      <c r="G7" s="1" t="s">
        <v>17</v>
      </c>
    </row>
    <row r="8" spans="1:7" ht="31.5" x14ac:dyDescent="0.25">
      <c r="A8" s="1">
        <v>60401</v>
      </c>
      <c r="B8" s="10" t="s">
        <v>117</v>
      </c>
      <c r="C8" s="10" t="s">
        <v>117</v>
      </c>
      <c r="D8" s="9">
        <v>23</v>
      </c>
      <c r="E8" s="1" t="s">
        <v>23</v>
      </c>
      <c r="F8" s="9" t="s">
        <v>16</v>
      </c>
      <c r="G8" s="1" t="s">
        <v>13</v>
      </c>
    </row>
    <row r="9" spans="1:7" ht="47.25" x14ac:dyDescent="0.25">
      <c r="A9" s="1">
        <v>60485</v>
      </c>
      <c r="B9" s="10" t="s">
        <v>118</v>
      </c>
      <c r="C9" s="10" t="s">
        <v>118</v>
      </c>
      <c r="D9" s="9">
        <v>725</v>
      </c>
      <c r="E9" s="1" t="s">
        <v>23</v>
      </c>
      <c r="F9" s="9" t="s">
        <v>20</v>
      </c>
      <c r="G9" s="1" t="s">
        <v>13</v>
      </c>
    </row>
    <row r="10" spans="1:7" ht="78.75" x14ac:dyDescent="0.25">
      <c r="A10" s="1">
        <v>60500</v>
      </c>
      <c r="B10" s="10" t="s">
        <v>78</v>
      </c>
      <c r="C10" s="10" t="s">
        <v>78</v>
      </c>
      <c r="D10" s="9">
        <v>105</v>
      </c>
      <c r="E10" s="1" t="s">
        <v>23</v>
      </c>
      <c r="F10" s="9" t="s">
        <v>14</v>
      </c>
      <c r="G10" s="1" t="s">
        <v>13</v>
      </c>
    </row>
    <row r="11" spans="1:7" ht="31.5" x14ac:dyDescent="0.25">
      <c r="A11" s="1">
        <v>61232</v>
      </c>
      <c r="B11" s="10" t="s">
        <v>147</v>
      </c>
      <c r="C11" s="10" t="s">
        <v>147</v>
      </c>
      <c r="D11" s="9">
        <v>223</v>
      </c>
      <c r="E11" s="1" t="s">
        <v>23</v>
      </c>
      <c r="F11" s="9" t="s">
        <v>14</v>
      </c>
      <c r="G11" s="1" t="s">
        <v>13</v>
      </c>
    </row>
    <row r="12" spans="1:7" ht="47.25" x14ac:dyDescent="0.25">
      <c r="A12" s="1">
        <v>60530</v>
      </c>
      <c r="B12" s="10" t="s">
        <v>287</v>
      </c>
      <c r="C12" s="10" t="s">
        <v>287</v>
      </c>
      <c r="D12" s="9">
        <v>146</v>
      </c>
      <c r="E12" s="1" t="s">
        <v>21</v>
      </c>
      <c r="F12" s="9" t="s">
        <v>20</v>
      </c>
      <c r="G12" s="1" t="s">
        <v>13</v>
      </c>
    </row>
    <row r="13" spans="1:7" ht="63" x14ac:dyDescent="0.25">
      <c r="A13" s="1">
        <v>60526</v>
      </c>
      <c r="B13" s="10" t="s">
        <v>286</v>
      </c>
      <c r="C13" s="10" t="s">
        <v>286</v>
      </c>
      <c r="D13" s="9">
        <v>123</v>
      </c>
      <c r="E13" s="1" t="s">
        <v>21</v>
      </c>
      <c r="F13" s="9" t="s">
        <v>22</v>
      </c>
      <c r="G13" s="1" t="s">
        <v>17</v>
      </c>
    </row>
    <row r="14" spans="1:7" ht="31.5" x14ac:dyDescent="0.25">
      <c r="A14" s="1">
        <v>60621</v>
      </c>
      <c r="B14" s="10" t="s">
        <v>288</v>
      </c>
      <c r="C14" s="10" t="s">
        <v>288</v>
      </c>
      <c r="D14" s="9">
        <v>60</v>
      </c>
      <c r="E14" s="1" t="s">
        <v>23</v>
      </c>
      <c r="F14" s="9" t="s">
        <v>16</v>
      </c>
      <c r="G14" s="1" t="s">
        <v>13</v>
      </c>
    </row>
    <row r="15" spans="1:7" ht="47.25" x14ac:dyDescent="0.25">
      <c r="A15" s="1">
        <v>60791</v>
      </c>
      <c r="B15" s="10" t="s">
        <v>121</v>
      </c>
      <c r="C15" s="10" t="s">
        <v>121</v>
      </c>
      <c r="D15" s="9">
        <v>19</v>
      </c>
      <c r="E15" s="1" t="s">
        <v>23</v>
      </c>
      <c r="F15" s="9" t="s">
        <v>16</v>
      </c>
      <c r="G15" s="1" t="s">
        <v>13</v>
      </c>
    </row>
    <row r="16" spans="1:7" ht="47.25" x14ac:dyDescent="0.25">
      <c r="A16" s="1">
        <v>64054</v>
      </c>
      <c r="B16" s="10" t="s">
        <v>92</v>
      </c>
      <c r="C16" s="10" t="s">
        <v>92</v>
      </c>
      <c r="D16" s="9">
        <v>9</v>
      </c>
      <c r="E16" s="1" t="s">
        <v>23</v>
      </c>
      <c r="F16" s="9" t="s">
        <v>16</v>
      </c>
      <c r="G16" s="1" t="s">
        <v>17</v>
      </c>
    </row>
    <row r="17" spans="1:7" ht="31.5" x14ac:dyDescent="0.25">
      <c r="A17" s="1">
        <v>64329</v>
      </c>
      <c r="B17" s="10" t="s">
        <v>245</v>
      </c>
      <c r="C17" s="10" t="s">
        <v>245</v>
      </c>
      <c r="D17" s="9">
        <v>6</v>
      </c>
      <c r="E17" s="1" t="s">
        <v>23</v>
      </c>
      <c r="F17" s="9" t="s">
        <v>16</v>
      </c>
      <c r="G17" s="1" t="s">
        <v>13</v>
      </c>
    </row>
    <row r="18" spans="1:7" ht="47.25" x14ac:dyDescent="0.25">
      <c r="A18" s="1">
        <v>64352</v>
      </c>
      <c r="B18" s="10" t="s">
        <v>289</v>
      </c>
      <c r="C18" s="10" t="s">
        <v>289</v>
      </c>
      <c r="D18" s="9">
        <v>5</v>
      </c>
      <c r="E18" s="1" t="s">
        <v>23</v>
      </c>
      <c r="F18" s="9" t="s">
        <v>71</v>
      </c>
      <c r="G18" s="1" t="s">
        <v>17</v>
      </c>
    </row>
    <row r="19" spans="1:7" ht="63" x14ac:dyDescent="0.25">
      <c r="A19" s="1">
        <v>64323</v>
      </c>
      <c r="B19" s="10" t="s">
        <v>243</v>
      </c>
      <c r="C19" s="10" t="s">
        <v>243</v>
      </c>
      <c r="D19" s="9">
        <v>5</v>
      </c>
      <c r="E19" s="1" t="s">
        <v>23</v>
      </c>
      <c r="F19" s="9" t="s">
        <v>28</v>
      </c>
      <c r="G19" s="1" t="s">
        <v>13</v>
      </c>
    </row>
    <row r="20" spans="1:7" ht="63" x14ac:dyDescent="0.25">
      <c r="A20" s="1">
        <v>64331</v>
      </c>
      <c r="B20" s="10" t="s">
        <v>290</v>
      </c>
      <c r="C20" s="10" t="s">
        <v>290</v>
      </c>
      <c r="D20" s="9">
        <v>5</v>
      </c>
      <c r="E20" s="1" t="s">
        <v>23</v>
      </c>
      <c r="F20" s="9" t="s">
        <v>28</v>
      </c>
      <c r="G20" s="1" t="s">
        <v>17</v>
      </c>
    </row>
    <row r="21" spans="1:7" ht="31.5" x14ac:dyDescent="0.25">
      <c r="A21" s="1">
        <v>62475</v>
      </c>
      <c r="B21" s="10" t="s">
        <v>82</v>
      </c>
      <c r="C21" s="10" t="s">
        <v>82</v>
      </c>
      <c r="D21" s="9">
        <v>12</v>
      </c>
      <c r="E21" s="1" t="s">
        <v>23</v>
      </c>
      <c r="F21" s="9" t="s">
        <v>14</v>
      </c>
      <c r="G21" s="1" t="s">
        <v>17</v>
      </c>
    </row>
    <row r="22" spans="1:7" ht="47.25" x14ac:dyDescent="0.25">
      <c r="A22" s="1">
        <v>62471</v>
      </c>
      <c r="B22" s="10" t="s">
        <v>182</v>
      </c>
      <c r="C22" s="10" t="s">
        <v>182</v>
      </c>
      <c r="D22" s="9">
        <v>5</v>
      </c>
      <c r="E22" s="1" t="s">
        <v>23</v>
      </c>
      <c r="F22" s="9" t="s">
        <v>14</v>
      </c>
      <c r="G22" s="1" t="s">
        <v>17</v>
      </c>
    </row>
    <row r="23" spans="1:7" ht="63" x14ac:dyDescent="0.25">
      <c r="A23" s="1">
        <v>62476</v>
      </c>
      <c r="B23" s="10" t="s">
        <v>345</v>
      </c>
      <c r="C23" s="10" t="s">
        <v>345</v>
      </c>
      <c r="D23" s="9">
        <v>29</v>
      </c>
      <c r="E23" s="1" t="s">
        <v>23</v>
      </c>
      <c r="F23" s="9" t="s">
        <v>16</v>
      </c>
      <c r="G23" s="1" t="s">
        <v>13</v>
      </c>
    </row>
    <row r="24" spans="1:7" ht="63" x14ac:dyDescent="0.25">
      <c r="A24" s="1">
        <v>64324</v>
      </c>
      <c r="B24" s="10" t="s">
        <v>244</v>
      </c>
      <c r="C24" s="10" t="s">
        <v>244</v>
      </c>
      <c r="D24" s="9">
        <v>5</v>
      </c>
      <c r="E24" s="1" t="s">
        <v>23</v>
      </c>
      <c r="F24" s="9" t="s">
        <v>16</v>
      </c>
      <c r="G24" s="1" t="s">
        <v>13</v>
      </c>
    </row>
    <row r="25" spans="1:7" ht="31.5" x14ac:dyDescent="0.25">
      <c r="A25" s="1">
        <v>62780</v>
      </c>
      <c r="B25" s="10" t="s">
        <v>189</v>
      </c>
      <c r="C25" s="10" t="s">
        <v>189</v>
      </c>
      <c r="D25" s="9">
        <v>93</v>
      </c>
      <c r="E25" s="1" t="s">
        <v>23</v>
      </c>
      <c r="F25" s="9" t="s">
        <v>54</v>
      </c>
      <c r="G25" s="1" t="s">
        <v>13</v>
      </c>
    </row>
    <row r="26" spans="1:7" ht="31.5" x14ac:dyDescent="0.25">
      <c r="A26" s="1">
        <v>62786</v>
      </c>
      <c r="B26" s="10" t="s">
        <v>190</v>
      </c>
      <c r="C26" s="10" t="s">
        <v>190</v>
      </c>
      <c r="D26" s="9">
        <v>45</v>
      </c>
      <c r="E26" s="1" t="s">
        <v>23</v>
      </c>
      <c r="F26" s="9" t="s">
        <v>54</v>
      </c>
      <c r="G26" s="1" t="s">
        <v>13</v>
      </c>
    </row>
    <row r="27" spans="1:7" ht="31.5" x14ac:dyDescent="0.25">
      <c r="A27" s="1">
        <v>62788</v>
      </c>
      <c r="B27" s="10" t="s">
        <v>191</v>
      </c>
      <c r="C27" s="10" t="s">
        <v>191</v>
      </c>
      <c r="D27" s="9">
        <v>94</v>
      </c>
      <c r="E27" s="1" t="s">
        <v>23</v>
      </c>
      <c r="F27" s="9" t="s">
        <v>54</v>
      </c>
      <c r="G27" s="1" t="s">
        <v>13</v>
      </c>
    </row>
    <row r="28" spans="1:7" ht="63" x14ac:dyDescent="0.25">
      <c r="A28" s="1">
        <v>63250</v>
      </c>
      <c r="B28" s="10" t="s">
        <v>203</v>
      </c>
      <c r="C28" s="10" t="s">
        <v>203</v>
      </c>
      <c r="D28" s="9">
        <v>10</v>
      </c>
      <c r="E28" s="1" t="s">
        <v>79</v>
      </c>
      <c r="F28" s="9" t="s">
        <v>14</v>
      </c>
      <c r="G28" s="1" t="s">
        <v>13</v>
      </c>
    </row>
    <row r="29" spans="1:7" ht="47.25" x14ac:dyDescent="0.25">
      <c r="A29" s="1">
        <v>62729</v>
      </c>
      <c r="B29" s="10" t="s">
        <v>346</v>
      </c>
      <c r="C29" s="10" t="s">
        <v>346</v>
      </c>
      <c r="D29" s="9">
        <v>42</v>
      </c>
      <c r="E29" s="1" t="s">
        <v>70</v>
      </c>
      <c r="F29" s="9" t="s">
        <v>52</v>
      </c>
      <c r="G29" s="1" t="s">
        <v>13</v>
      </c>
    </row>
    <row r="30" spans="1:7" ht="47.25" x14ac:dyDescent="0.25">
      <c r="A30" s="1">
        <v>64383</v>
      </c>
      <c r="B30" s="10" t="s">
        <v>347</v>
      </c>
      <c r="C30" s="10" t="s">
        <v>347</v>
      </c>
      <c r="D30" s="9">
        <v>30</v>
      </c>
      <c r="E30" s="1" t="s">
        <v>34</v>
      </c>
      <c r="F30" s="9" t="s">
        <v>29</v>
      </c>
      <c r="G30" s="1" t="s">
        <v>13</v>
      </c>
    </row>
    <row r="31" spans="1:7" ht="47.25" x14ac:dyDescent="0.25">
      <c r="A31" s="1">
        <v>64368</v>
      </c>
      <c r="B31" s="10" t="s">
        <v>278</v>
      </c>
      <c r="C31" s="10" t="s">
        <v>278</v>
      </c>
      <c r="D31" s="9">
        <v>131</v>
      </c>
      <c r="E31" s="1" t="s">
        <v>23</v>
      </c>
      <c r="F31" s="9" t="s">
        <v>25</v>
      </c>
      <c r="G31" s="1" t="s">
        <v>17</v>
      </c>
    </row>
    <row r="32" spans="1:7" ht="47.25" x14ac:dyDescent="0.25">
      <c r="A32" s="1">
        <v>64373</v>
      </c>
      <c r="B32" s="10" t="s">
        <v>272</v>
      </c>
      <c r="C32" s="10" t="s">
        <v>272</v>
      </c>
      <c r="D32" s="9">
        <v>54</v>
      </c>
      <c r="E32" s="1" t="s">
        <v>23</v>
      </c>
      <c r="F32" s="9" t="s">
        <v>29</v>
      </c>
      <c r="G32" s="1" t="s">
        <v>17</v>
      </c>
    </row>
    <row r="33" spans="1:7" ht="47.25" x14ac:dyDescent="0.25">
      <c r="A33" s="1">
        <v>64339</v>
      </c>
      <c r="B33" s="10" t="s">
        <v>277</v>
      </c>
      <c r="C33" s="10" t="s">
        <v>277</v>
      </c>
      <c r="D33" s="9">
        <v>95</v>
      </c>
      <c r="E33" s="1" t="s">
        <v>23</v>
      </c>
      <c r="F33" s="9" t="s">
        <v>25</v>
      </c>
      <c r="G33" s="1" t="s">
        <v>17</v>
      </c>
    </row>
    <row r="34" spans="1:7" ht="47.25" x14ac:dyDescent="0.25">
      <c r="A34" s="1">
        <v>64372</v>
      </c>
      <c r="B34" s="10" t="s">
        <v>271</v>
      </c>
      <c r="C34" s="10" t="s">
        <v>271</v>
      </c>
      <c r="D34" s="9">
        <v>26</v>
      </c>
      <c r="E34" s="1" t="s">
        <v>23</v>
      </c>
      <c r="F34" s="9" t="s">
        <v>29</v>
      </c>
      <c r="G34" s="1" t="s">
        <v>17</v>
      </c>
    </row>
    <row r="35" spans="1:7" ht="47.25" x14ac:dyDescent="0.25">
      <c r="A35" s="1">
        <v>64337</v>
      </c>
      <c r="B35" s="10" t="s">
        <v>275</v>
      </c>
      <c r="C35" s="10" t="s">
        <v>275</v>
      </c>
      <c r="D35" s="9">
        <v>99</v>
      </c>
      <c r="E35" s="1" t="s">
        <v>23</v>
      </c>
      <c r="F35" s="9" t="s">
        <v>25</v>
      </c>
      <c r="G35" s="1" t="s">
        <v>17</v>
      </c>
    </row>
    <row r="36" spans="1:7" ht="47.25" x14ac:dyDescent="0.25">
      <c r="A36" s="1">
        <v>64364</v>
      </c>
      <c r="B36" s="10" t="s">
        <v>269</v>
      </c>
      <c r="C36" s="10" t="s">
        <v>269</v>
      </c>
      <c r="D36" s="9">
        <v>41</v>
      </c>
      <c r="E36" s="1" t="s">
        <v>23</v>
      </c>
      <c r="F36" s="9" t="s">
        <v>29</v>
      </c>
      <c r="G36" s="1" t="s">
        <v>17</v>
      </c>
    </row>
    <row r="37" spans="1:7" ht="47.25" x14ac:dyDescent="0.25">
      <c r="A37" s="1">
        <v>64333</v>
      </c>
      <c r="B37" s="10" t="s">
        <v>273</v>
      </c>
      <c r="C37" s="10" t="s">
        <v>273</v>
      </c>
      <c r="D37" s="9">
        <v>107</v>
      </c>
      <c r="E37" s="1" t="s">
        <v>23</v>
      </c>
      <c r="F37" s="9" t="s">
        <v>25</v>
      </c>
      <c r="G37" s="1" t="s">
        <v>17</v>
      </c>
    </row>
    <row r="38" spans="1:7" ht="47.25" x14ac:dyDescent="0.25">
      <c r="A38" s="1">
        <v>64362</v>
      </c>
      <c r="B38" s="10" t="s">
        <v>267</v>
      </c>
      <c r="C38" s="10" t="s">
        <v>267</v>
      </c>
      <c r="D38" s="9">
        <v>31</v>
      </c>
      <c r="E38" s="1" t="s">
        <v>23</v>
      </c>
      <c r="F38" s="9" t="s">
        <v>29</v>
      </c>
      <c r="G38" s="1" t="s">
        <v>17</v>
      </c>
    </row>
    <row r="39" spans="1:7" ht="47.25" x14ac:dyDescent="0.25">
      <c r="A39" s="1">
        <v>64334</v>
      </c>
      <c r="B39" s="10" t="s">
        <v>274</v>
      </c>
      <c r="C39" s="10" t="s">
        <v>274</v>
      </c>
      <c r="D39" s="9">
        <v>78</v>
      </c>
      <c r="E39" s="1" t="s">
        <v>23</v>
      </c>
      <c r="F39" s="9" t="s">
        <v>25</v>
      </c>
      <c r="G39" s="1" t="s">
        <v>17</v>
      </c>
    </row>
    <row r="40" spans="1:7" ht="47.25" x14ac:dyDescent="0.25">
      <c r="A40" s="1">
        <v>64363</v>
      </c>
      <c r="B40" s="10" t="s">
        <v>268</v>
      </c>
      <c r="C40" s="10" t="s">
        <v>268</v>
      </c>
      <c r="D40" s="9">
        <v>30</v>
      </c>
      <c r="E40" s="1" t="s">
        <v>23</v>
      </c>
      <c r="F40" s="9" t="s">
        <v>29</v>
      </c>
      <c r="G40" s="1" t="s">
        <v>17</v>
      </c>
    </row>
    <row r="41" spans="1:7" ht="47.25" x14ac:dyDescent="0.25">
      <c r="A41" s="1">
        <v>64338</v>
      </c>
      <c r="B41" s="10" t="s">
        <v>276</v>
      </c>
      <c r="C41" s="10" t="s">
        <v>276</v>
      </c>
      <c r="D41" s="9">
        <v>65</v>
      </c>
      <c r="E41" s="1" t="s">
        <v>23</v>
      </c>
      <c r="F41" s="9" t="s">
        <v>25</v>
      </c>
      <c r="G41" s="1" t="s">
        <v>17</v>
      </c>
    </row>
    <row r="42" spans="1:7" ht="47.25" x14ac:dyDescent="0.25">
      <c r="A42" s="1">
        <v>64365</v>
      </c>
      <c r="B42" s="10" t="s">
        <v>270</v>
      </c>
      <c r="C42" s="10" t="s">
        <v>270</v>
      </c>
      <c r="D42" s="9">
        <v>36</v>
      </c>
      <c r="E42" s="1" t="s">
        <v>23</v>
      </c>
      <c r="F42" s="9" t="s">
        <v>29</v>
      </c>
      <c r="G42" s="1" t="s">
        <v>17</v>
      </c>
    </row>
    <row r="43" spans="1:7" ht="47.25" x14ac:dyDescent="0.25">
      <c r="A43" s="1">
        <v>64379</v>
      </c>
      <c r="B43" s="10" t="s">
        <v>348</v>
      </c>
      <c r="C43" s="10" t="s">
        <v>348</v>
      </c>
      <c r="D43" s="9">
        <v>257</v>
      </c>
      <c r="E43" s="1" t="s">
        <v>23</v>
      </c>
      <c r="F43" s="9" t="s">
        <v>28</v>
      </c>
      <c r="G43" s="1" t="s">
        <v>17</v>
      </c>
    </row>
    <row r="44" spans="1:7" ht="31.5" x14ac:dyDescent="0.25">
      <c r="A44" s="1">
        <v>64377</v>
      </c>
      <c r="B44" s="10" t="s">
        <v>349</v>
      </c>
      <c r="C44" s="10" t="s">
        <v>349</v>
      </c>
      <c r="D44" s="9">
        <v>224</v>
      </c>
      <c r="E44" s="1" t="s">
        <v>23</v>
      </c>
      <c r="F44" s="9" t="s">
        <v>28</v>
      </c>
      <c r="G44" s="1" t="s">
        <v>17</v>
      </c>
    </row>
    <row r="45" spans="1:7" ht="31.5" x14ac:dyDescent="0.25">
      <c r="A45" s="1">
        <v>64382</v>
      </c>
      <c r="B45" s="10" t="s">
        <v>350</v>
      </c>
      <c r="C45" s="10" t="s">
        <v>350</v>
      </c>
      <c r="D45" s="9">
        <v>122</v>
      </c>
      <c r="E45" s="1" t="s">
        <v>23</v>
      </c>
      <c r="F45" s="9" t="s">
        <v>28</v>
      </c>
      <c r="G45" s="1" t="s">
        <v>17</v>
      </c>
    </row>
    <row r="46" spans="1:7" ht="47.25" x14ac:dyDescent="0.25">
      <c r="A46" s="1">
        <v>64378</v>
      </c>
      <c r="B46" s="10" t="s">
        <v>351</v>
      </c>
      <c r="C46" s="10" t="s">
        <v>351</v>
      </c>
      <c r="D46" s="9">
        <v>86</v>
      </c>
      <c r="E46" s="1" t="s">
        <v>23</v>
      </c>
      <c r="F46" s="9" t="s">
        <v>28</v>
      </c>
      <c r="G46" s="1" t="s">
        <v>17</v>
      </c>
    </row>
    <row r="47" spans="1:7" ht="31.5" x14ac:dyDescent="0.25">
      <c r="A47" s="1">
        <v>64375</v>
      </c>
      <c r="B47" s="10" t="s">
        <v>352</v>
      </c>
      <c r="C47" s="10" t="s">
        <v>352</v>
      </c>
      <c r="D47" s="9">
        <v>193</v>
      </c>
      <c r="E47" s="1" t="s">
        <v>23</v>
      </c>
      <c r="F47" s="9" t="s">
        <v>28</v>
      </c>
      <c r="G47" s="1" t="s">
        <v>17</v>
      </c>
    </row>
    <row r="48" spans="1:7" ht="47.25" x14ac:dyDescent="0.25">
      <c r="A48" s="1">
        <v>64376</v>
      </c>
      <c r="B48" s="10" t="s">
        <v>353</v>
      </c>
      <c r="C48" s="10" t="s">
        <v>353</v>
      </c>
      <c r="D48" s="9">
        <v>134</v>
      </c>
      <c r="E48" s="1" t="s">
        <v>23</v>
      </c>
      <c r="F48" s="9" t="s">
        <v>28</v>
      </c>
      <c r="G48" s="1" t="s">
        <v>17</v>
      </c>
    </row>
    <row r="49" spans="1:7" ht="31.5" x14ac:dyDescent="0.25">
      <c r="A49" s="1">
        <v>64344</v>
      </c>
      <c r="B49" s="10" t="s">
        <v>354</v>
      </c>
      <c r="C49" s="10" t="s">
        <v>354</v>
      </c>
      <c r="D49" s="9">
        <v>866</v>
      </c>
      <c r="E49" s="1" t="s">
        <v>23</v>
      </c>
      <c r="F49" s="9" t="s">
        <v>29</v>
      </c>
      <c r="G49" s="1" t="s">
        <v>13</v>
      </c>
    </row>
    <row r="50" spans="1:7" ht="47.25" x14ac:dyDescent="0.25">
      <c r="A50" s="1">
        <v>62753</v>
      </c>
      <c r="B50" s="10" t="s">
        <v>355</v>
      </c>
      <c r="C50" s="10" t="s">
        <v>355</v>
      </c>
      <c r="D50" s="9">
        <v>507</v>
      </c>
      <c r="E50" s="1" t="s">
        <v>23</v>
      </c>
      <c r="F50" s="9" t="s">
        <v>29</v>
      </c>
      <c r="G50" s="1" t="s">
        <v>13</v>
      </c>
    </row>
    <row r="51" spans="1:7" ht="31.5" x14ac:dyDescent="0.25">
      <c r="A51" s="1">
        <v>64345</v>
      </c>
      <c r="B51" s="10" t="s">
        <v>356</v>
      </c>
      <c r="C51" s="10" t="s">
        <v>356</v>
      </c>
      <c r="D51" s="9">
        <v>263</v>
      </c>
      <c r="E51" s="1" t="s">
        <v>23</v>
      </c>
      <c r="F51" s="9" t="s">
        <v>25</v>
      </c>
      <c r="G51" s="1" t="s">
        <v>13</v>
      </c>
    </row>
    <row r="52" spans="1:7" ht="31.5" x14ac:dyDescent="0.25">
      <c r="A52" s="1">
        <v>64340</v>
      </c>
      <c r="B52" s="10" t="s">
        <v>357</v>
      </c>
      <c r="C52" s="10" t="s">
        <v>357</v>
      </c>
      <c r="D52" s="9">
        <v>139</v>
      </c>
      <c r="E52" s="1" t="s">
        <v>23</v>
      </c>
      <c r="F52" s="9" t="s">
        <v>25</v>
      </c>
      <c r="G52" s="1" t="s">
        <v>13</v>
      </c>
    </row>
    <row r="53" spans="1:7" ht="31.5" x14ac:dyDescent="0.25">
      <c r="A53" s="1">
        <v>64341</v>
      </c>
      <c r="B53" s="10" t="s">
        <v>358</v>
      </c>
      <c r="C53" s="10" t="s">
        <v>358</v>
      </c>
      <c r="D53" s="9">
        <v>90</v>
      </c>
      <c r="E53" s="1" t="s">
        <v>23</v>
      </c>
      <c r="F53" s="9" t="s">
        <v>25</v>
      </c>
      <c r="G53" s="1" t="s">
        <v>13</v>
      </c>
    </row>
    <row r="54" spans="1:7" ht="31.5" x14ac:dyDescent="0.25">
      <c r="A54" s="1">
        <v>62751</v>
      </c>
      <c r="B54" s="10" t="s">
        <v>359</v>
      </c>
      <c r="C54" s="10" t="s">
        <v>359</v>
      </c>
      <c r="D54" s="9">
        <v>64</v>
      </c>
      <c r="E54" s="1" t="s">
        <v>23</v>
      </c>
      <c r="F54" s="9" t="s">
        <v>25</v>
      </c>
      <c r="G54" s="1" t="s">
        <v>13</v>
      </c>
    </row>
    <row r="55" spans="1:7" ht="31.5" x14ac:dyDescent="0.25">
      <c r="A55" s="1">
        <v>64342</v>
      </c>
      <c r="B55" s="10" t="s">
        <v>360</v>
      </c>
      <c r="C55" s="10" t="s">
        <v>360</v>
      </c>
      <c r="D55" s="9">
        <v>72</v>
      </c>
      <c r="E55" s="1" t="s">
        <v>23</v>
      </c>
      <c r="F55" s="9" t="s">
        <v>25</v>
      </c>
      <c r="G55" s="1" t="s">
        <v>13</v>
      </c>
    </row>
    <row r="56" spans="1:7" ht="31.5" x14ac:dyDescent="0.25">
      <c r="A56" s="1">
        <v>64343</v>
      </c>
      <c r="B56" s="10" t="s">
        <v>503</v>
      </c>
      <c r="C56" s="10" t="s">
        <v>503</v>
      </c>
      <c r="D56" s="9">
        <v>1131</v>
      </c>
      <c r="E56" s="1" t="s">
        <v>23</v>
      </c>
      <c r="F56" s="9" t="s">
        <v>42</v>
      </c>
      <c r="G56" s="1" t="s">
        <v>13</v>
      </c>
    </row>
    <row r="57" spans="1:7" ht="47.25" x14ac:dyDescent="0.25">
      <c r="A57" s="1">
        <v>62752</v>
      </c>
      <c r="B57" s="10" t="s">
        <v>504</v>
      </c>
      <c r="C57" s="10" t="s">
        <v>504</v>
      </c>
      <c r="D57" s="9">
        <v>333</v>
      </c>
      <c r="E57" s="1" t="s">
        <v>23</v>
      </c>
      <c r="F57" s="9" t="s">
        <v>42</v>
      </c>
      <c r="G57" s="1" t="s">
        <v>13</v>
      </c>
    </row>
    <row r="58" spans="1:7" ht="47.25" x14ac:dyDescent="0.25">
      <c r="A58" s="1">
        <v>62863</v>
      </c>
      <c r="B58" s="10" t="s">
        <v>343</v>
      </c>
      <c r="C58" s="10" t="s">
        <v>343</v>
      </c>
      <c r="D58" s="9">
        <v>17</v>
      </c>
      <c r="E58" s="1" t="s">
        <v>55</v>
      </c>
      <c r="F58" s="9" t="s">
        <v>56</v>
      </c>
      <c r="G58" s="1" t="s">
        <v>17</v>
      </c>
    </row>
    <row r="59" spans="1:7" ht="47.25" x14ac:dyDescent="0.25">
      <c r="A59" s="1">
        <v>63232</v>
      </c>
      <c r="B59" s="10" t="s">
        <v>291</v>
      </c>
      <c r="C59" s="10" t="s">
        <v>291</v>
      </c>
      <c r="D59" s="9">
        <v>21</v>
      </c>
      <c r="E59" s="1" t="s">
        <v>23</v>
      </c>
      <c r="F59" s="9" t="s">
        <v>340</v>
      </c>
      <c r="G59" s="1" t="s">
        <v>17</v>
      </c>
    </row>
    <row r="60" spans="1:7" ht="31.5" x14ac:dyDescent="0.25">
      <c r="A60" s="1">
        <v>63511</v>
      </c>
      <c r="B60" s="10" t="s">
        <v>361</v>
      </c>
      <c r="C60" s="10" t="s">
        <v>361</v>
      </c>
      <c r="D60" s="9">
        <v>173</v>
      </c>
      <c r="E60" s="1" t="s">
        <v>70</v>
      </c>
      <c r="F60" s="9" t="s">
        <v>63</v>
      </c>
      <c r="G60" s="1" t="s">
        <v>13</v>
      </c>
    </row>
    <row r="61" spans="1:7" ht="31.5" x14ac:dyDescent="0.25">
      <c r="A61" s="1">
        <v>61230</v>
      </c>
      <c r="B61" s="10" t="s">
        <v>146</v>
      </c>
      <c r="C61" s="10" t="s">
        <v>146</v>
      </c>
      <c r="D61" s="9">
        <v>110</v>
      </c>
      <c r="E61" s="1" t="s">
        <v>23</v>
      </c>
      <c r="F61" s="9" t="s">
        <v>14</v>
      </c>
      <c r="G61" s="1" t="s">
        <v>13</v>
      </c>
    </row>
    <row r="62" spans="1:7" ht="47.25" x14ac:dyDescent="0.25">
      <c r="A62" s="1">
        <v>60652</v>
      </c>
      <c r="B62" s="10" t="s">
        <v>119</v>
      </c>
      <c r="C62" s="10" t="s">
        <v>119</v>
      </c>
      <c r="D62" s="9">
        <v>24</v>
      </c>
      <c r="E62" s="1" t="s">
        <v>24</v>
      </c>
      <c r="F62" s="9" t="s">
        <v>25</v>
      </c>
      <c r="G62" s="1" t="s">
        <v>17</v>
      </c>
    </row>
    <row r="63" spans="1:7" ht="47.25" x14ac:dyDescent="0.25">
      <c r="A63" s="1">
        <v>63270</v>
      </c>
      <c r="B63" s="10" t="s">
        <v>292</v>
      </c>
      <c r="C63" s="10" t="s">
        <v>292</v>
      </c>
      <c r="D63" s="9">
        <v>5</v>
      </c>
      <c r="E63" s="1" t="s">
        <v>36</v>
      </c>
      <c r="F63" s="9" t="s">
        <v>16</v>
      </c>
      <c r="G63" s="1" t="s">
        <v>13</v>
      </c>
    </row>
    <row r="64" spans="1:7" ht="63" x14ac:dyDescent="0.25">
      <c r="A64" s="1">
        <v>63290</v>
      </c>
      <c r="B64" s="10" t="s">
        <v>293</v>
      </c>
      <c r="C64" s="10" t="s">
        <v>293</v>
      </c>
      <c r="D64" s="9">
        <v>24</v>
      </c>
      <c r="E64" s="1" t="s">
        <v>59</v>
      </c>
      <c r="F64" s="9" t="s">
        <v>62</v>
      </c>
      <c r="G64" s="1" t="s">
        <v>13</v>
      </c>
    </row>
    <row r="65" spans="1:7" ht="47.25" x14ac:dyDescent="0.25">
      <c r="A65" s="1">
        <v>60885</v>
      </c>
      <c r="B65" s="10" t="s">
        <v>362</v>
      </c>
      <c r="C65" s="10" t="s">
        <v>362</v>
      </c>
      <c r="D65" s="9">
        <v>50</v>
      </c>
      <c r="E65" s="1" t="s">
        <v>23</v>
      </c>
      <c r="F65" s="9" t="s">
        <v>25</v>
      </c>
      <c r="G65" s="1" t="s">
        <v>17</v>
      </c>
    </row>
    <row r="66" spans="1:7" ht="47.25" x14ac:dyDescent="0.25">
      <c r="A66" s="1">
        <v>60890</v>
      </c>
      <c r="B66" s="10" t="s">
        <v>363</v>
      </c>
      <c r="C66" s="10" t="s">
        <v>363</v>
      </c>
      <c r="D66" s="9">
        <v>27</v>
      </c>
      <c r="E66" s="1" t="s">
        <v>23</v>
      </c>
      <c r="F66" s="9" t="s">
        <v>25</v>
      </c>
      <c r="G66" s="1" t="s">
        <v>17</v>
      </c>
    </row>
    <row r="67" spans="1:7" ht="47.25" x14ac:dyDescent="0.25">
      <c r="A67" s="1">
        <v>60959</v>
      </c>
      <c r="B67" s="16" t="s">
        <v>534</v>
      </c>
      <c r="C67" s="10" t="s">
        <v>534</v>
      </c>
      <c r="D67" s="9">
        <v>32</v>
      </c>
      <c r="E67" s="1" t="s">
        <v>23</v>
      </c>
      <c r="F67" s="9" t="s">
        <v>25</v>
      </c>
      <c r="G67" s="1" t="s">
        <v>17</v>
      </c>
    </row>
    <row r="68" spans="1:7" ht="47.25" x14ac:dyDescent="0.25">
      <c r="A68" s="1">
        <v>60960</v>
      </c>
      <c r="B68" s="16" t="s">
        <v>535</v>
      </c>
      <c r="C68" s="10" t="s">
        <v>535</v>
      </c>
      <c r="D68" s="9">
        <v>38</v>
      </c>
      <c r="E68" s="1" t="s">
        <v>23</v>
      </c>
      <c r="F68" s="9" t="s">
        <v>25</v>
      </c>
      <c r="G68" s="1" t="s">
        <v>17</v>
      </c>
    </row>
    <row r="69" spans="1:7" ht="47.25" x14ac:dyDescent="0.25">
      <c r="A69" s="1">
        <v>60961</v>
      </c>
      <c r="B69" s="16" t="s">
        <v>536</v>
      </c>
      <c r="C69" s="10" t="s">
        <v>536</v>
      </c>
      <c r="D69" s="9">
        <v>3</v>
      </c>
      <c r="E69" s="1" t="s">
        <v>23</v>
      </c>
      <c r="F69" s="9" t="s">
        <v>25</v>
      </c>
      <c r="G69" s="1" t="s">
        <v>17</v>
      </c>
    </row>
    <row r="70" spans="1:7" ht="47.25" x14ac:dyDescent="0.25">
      <c r="A70" s="1">
        <v>64358</v>
      </c>
      <c r="B70" s="10" t="s">
        <v>364</v>
      </c>
      <c r="C70" s="10" t="s">
        <v>364</v>
      </c>
      <c r="D70" s="9">
        <v>24</v>
      </c>
      <c r="E70" s="1" t="s">
        <v>23</v>
      </c>
      <c r="F70" s="9" t="s">
        <v>25</v>
      </c>
      <c r="G70" s="1" t="s">
        <v>17</v>
      </c>
    </row>
    <row r="71" spans="1:7" ht="47.25" x14ac:dyDescent="0.25">
      <c r="A71" s="1">
        <v>64359</v>
      </c>
      <c r="B71" s="10" t="s">
        <v>365</v>
      </c>
      <c r="C71" s="10" t="s">
        <v>365</v>
      </c>
      <c r="D71" s="9">
        <v>14</v>
      </c>
      <c r="E71" s="1" t="s">
        <v>23</v>
      </c>
      <c r="F71" s="9" t="s">
        <v>25</v>
      </c>
      <c r="G71" s="1" t="s">
        <v>17</v>
      </c>
    </row>
    <row r="72" spans="1:7" ht="47.25" x14ac:dyDescent="0.25">
      <c r="A72" s="1">
        <v>61864</v>
      </c>
      <c r="B72" s="10" t="s">
        <v>366</v>
      </c>
      <c r="C72" s="10" t="s">
        <v>366</v>
      </c>
      <c r="D72" s="9">
        <v>16</v>
      </c>
      <c r="E72" s="1" t="s">
        <v>23</v>
      </c>
      <c r="F72" s="9" t="s">
        <v>44</v>
      </c>
      <c r="G72" s="1" t="s">
        <v>13</v>
      </c>
    </row>
    <row r="73" spans="1:7" ht="47.25" x14ac:dyDescent="0.25">
      <c r="A73" s="1">
        <v>60867</v>
      </c>
      <c r="B73" s="10" t="s">
        <v>367</v>
      </c>
      <c r="C73" s="10" t="s">
        <v>367</v>
      </c>
      <c r="D73" s="9">
        <v>13</v>
      </c>
      <c r="E73" s="1" t="s">
        <v>23</v>
      </c>
      <c r="F73" s="9" t="s">
        <v>20</v>
      </c>
      <c r="G73" s="1" t="s">
        <v>17</v>
      </c>
    </row>
    <row r="74" spans="1:7" ht="47.25" x14ac:dyDescent="0.25">
      <c r="A74" s="1">
        <v>60871</v>
      </c>
      <c r="B74" s="10" t="s">
        <v>368</v>
      </c>
      <c r="C74" s="10" t="s">
        <v>368</v>
      </c>
      <c r="D74" s="9">
        <v>6</v>
      </c>
      <c r="E74" s="1" t="s">
        <v>23</v>
      </c>
      <c r="F74" s="9" t="s">
        <v>20</v>
      </c>
      <c r="G74" s="1" t="s">
        <v>17</v>
      </c>
    </row>
    <row r="75" spans="1:7" ht="31.5" x14ac:dyDescent="0.25">
      <c r="A75" s="1">
        <v>60877</v>
      </c>
      <c r="B75" s="10" t="s">
        <v>122</v>
      </c>
      <c r="C75" s="10" t="s">
        <v>122</v>
      </c>
      <c r="D75" s="9">
        <v>176</v>
      </c>
      <c r="E75" s="1" t="s">
        <v>23</v>
      </c>
      <c r="F75" s="9" t="s">
        <v>20</v>
      </c>
      <c r="G75" s="1" t="s">
        <v>17</v>
      </c>
    </row>
    <row r="76" spans="1:7" ht="47.25" x14ac:dyDescent="0.25">
      <c r="A76" s="1">
        <v>60928</v>
      </c>
      <c r="B76" s="10" t="s">
        <v>369</v>
      </c>
      <c r="C76" s="10" t="s">
        <v>369</v>
      </c>
      <c r="D76" s="9">
        <v>267</v>
      </c>
      <c r="E76" s="1" t="s">
        <v>23</v>
      </c>
      <c r="F76" s="9" t="s">
        <v>20</v>
      </c>
      <c r="G76" s="1" t="s">
        <v>17</v>
      </c>
    </row>
    <row r="77" spans="1:7" ht="47.25" x14ac:dyDescent="0.25">
      <c r="A77" s="1">
        <v>60929</v>
      </c>
      <c r="B77" s="10" t="s">
        <v>370</v>
      </c>
      <c r="C77" s="10" t="s">
        <v>370</v>
      </c>
      <c r="D77" s="9">
        <v>64</v>
      </c>
      <c r="E77" s="1" t="s">
        <v>23</v>
      </c>
      <c r="F77" s="9" t="s">
        <v>20</v>
      </c>
      <c r="G77" s="1" t="s">
        <v>17</v>
      </c>
    </row>
    <row r="78" spans="1:7" ht="47.25" x14ac:dyDescent="0.25">
      <c r="A78" s="1">
        <v>60930</v>
      </c>
      <c r="B78" s="10" t="s">
        <v>371</v>
      </c>
      <c r="C78" s="10" t="s">
        <v>371</v>
      </c>
      <c r="D78" s="9">
        <v>92</v>
      </c>
      <c r="E78" s="1" t="s">
        <v>23</v>
      </c>
      <c r="F78" s="9" t="s">
        <v>20</v>
      </c>
      <c r="G78" s="1" t="s">
        <v>17</v>
      </c>
    </row>
    <row r="79" spans="1:7" ht="47.25" x14ac:dyDescent="0.25">
      <c r="A79" s="1">
        <v>60862</v>
      </c>
      <c r="B79" s="10" t="s">
        <v>372</v>
      </c>
      <c r="C79" s="10" t="s">
        <v>372</v>
      </c>
      <c r="D79" s="9">
        <v>7</v>
      </c>
      <c r="E79" s="1" t="s">
        <v>23</v>
      </c>
      <c r="F79" s="9" t="s">
        <v>28</v>
      </c>
      <c r="G79" s="1" t="s">
        <v>17</v>
      </c>
    </row>
    <row r="80" spans="1:7" ht="47.25" x14ac:dyDescent="0.25">
      <c r="A80" s="1">
        <v>60864</v>
      </c>
      <c r="B80" s="10" t="s">
        <v>373</v>
      </c>
      <c r="C80" s="10" t="s">
        <v>373</v>
      </c>
      <c r="D80" s="9">
        <v>5</v>
      </c>
      <c r="E80" s="1" t="s">
        <v>23</v>
      </c>
      <c r="F80" s="9" t="s">
        <v>28</v>
      </c>
      <c r="G80" s="1" t="s">
        <v>17</v>
      </c>
    </row>
    <row r="81" spans="1:7" ht="31.5" x14ac:dyDescent="0.25">
      <c r="A81" s="1">
        <v>60866</v>
      </c>
      <c r="B81" s="10" t="s">
        <v>374</v>
      </c>
      <c r="C81" s="10" t="s">
        <v>374</v>
      </c>
      <c r="D81" s="9">
        <v>61</v>
      </c>
      <c r="E81" s="1" t="s">
        <v>23</v>
      </c>
      <c r="F81" s="9" t="s">
        <v>28</v>
      </c>
      <c r="G81" s="1" t="s">
        <v>17</v>
      </c>
    </row>
    <row r="82" spans="1:7" ht="31.5" x14ac:dyDescent="0.25">
      <c r="A82" s="1">
        <v>60892</v>
      </c>
      <c r="B82" s="10" t="s">
        <v>375</v>
      </c>
      <c r="C82" s="10" t="s">
        <v>375</v>
      </c>
      <c r="D82" s="9">
        <v>116</v>
      </c>
      <c r="E82" s="1" t="s">
        <v>23</v>
      </c>
      <c r="F82" s="9" t="s">
        <v>28</v>
      </c>
      <c r="G82" s="1" t="s">
        <v>17</v>
      </c>
    </row>
    <row r="83" spans="1:7" ht="31.5" x14ac:dyDescent="0.25">
      <c r="A83" s="1">
        <v>60918</v>
      </c>
      <c r="B83" s="10" t="s">
        <v>376</v>
      </c>
      <c r="C83" s="10" t="s">
        <v>376</v>
      </c>
      <c r="D83" s="9">
        <v>161</v>
      </c>
      <c r="E83" s="1" t="s">
        <v>23</v>
      </c>
      <c r="F83" s="9" t="s">
        <v>28</v>
      </c>
      <c r="G83" s="1" t="s">
        <v>17</v>
      </c>
    </row>
    <row r="84" spans="1:7" ht="47.25" x14ac:dyDescent="0.25">
      <c r="A84" s="1">
        <v>60851</v>
      </c>
      <c r="B84" s="10" t="s">
        <v>294</v>
      </c>
      <c r="C84" s="10" t="s">
        <v>294</v>
      </c>
      <c r="D84" s="9">
        <v>5</v>
      </c>
      <c r="E84" s="1" t="s">
        <v>23</v>
      </c>
      <c r="F84" s="9" t="s">
        <v>27</v>
      </c>
      <c r="G84" s="1" t="s">
        <v>17</v>
      </c>
    </row>
    <row r="85" spans="1:7" ht="47.25" x14ac:dyDescent="0.25">
      <c r="A85" s="1">
        <v>60852</v>
      </c>
      <c r="B85" s="10" t="s">
        <v>295</v>
      </c>
      <c r="C85" s="10" t="s">
        <v>295</v>
      </c>
      <c r="D85" s="9">
        <v>5</v>
      </c>
      <c r="E85" s="1" t="s">
        <v>23</v>
      </c>
      <c r="F85" s="9" t="s">
        <v>27</v>
      </c>
      <c r="G85" s="1" t="s">
        <v>17</v>
      </c>
    </row>
    <row r="86" spans="1:7" ht="63" x14ac:dyDescent="0.25">
      <c r="A86" s="1">
        <v>60853</v>
      </c>
      <c r="B86" s="10" t="s">
        <v>377</v>
      </c>
      <c r="C86" s="10" t="s">
        <v>377</v>
      </c>
      <c r="D86" s="9">
        <v>6</v>
      </c>
      <c r="E86" s="1" t="s">
        <v>23</v>
      </c>
      <c r="F86" s="9" t="s">
        <v>27</v>
      </c>
      <c r="G86" s="1" t="s">
        <v>17</v>
      </c>
    </row>
    <row r="87" spans="1:7" ht="47.25" x14ac:dyDescent="0.25">
      <c r="A87" s="1">
        <v>60873</v>
      </c>
      <c r="B87" s="10" t="s">
        <v>378</v>
      </c>
      <c r="C87" s="10" t="s">
        <v>378</v>
      </c>
      <c r="D87" s="9">
        <v>130</v>
      </c>
      <c r="E87" s="1" t="s">
        <v>23</v>
      </c>
      <c r="F87" s="9" t="s">
        <v>27</v>
      </c>
      <c r="G87" s="1" t="s">
        <v>17</v>
      </c>
    </row>
    <row r="88" spans="1:7" ht="63" x14ac:dyDescent="0.25">
      <c r="A88" s="1">
        <v>60887</v>
      </c>
      <c r="B88" s="10" t="s">
        <v>281</v>
      </c>
      <c r="C88" s="10" t="s">
        <v>281</v>
      </c>
      <c r="D88" s="9">
        <v>34</v>
      </c>
      <c r="E88" s="1" t="s">
        <v>23</v>
      </c>
      <c r="F88" s="9" t="s">
        <v>27</v>
      </c>
      <c r="G88" s="1" t="s">
        <v>17</v>
      </c>
    </row>
    <row r="89" spans="1:7" ht="31.5" x14ac:dyDescent="0.25">
      <c r="A89" s="1">
        <v>60896</v>
      </c>
      <c r="B89" s="10" t="s">
        <v>379</v>
      </c>
      <c r="C89" s="10" t="s">
        <v>379</v>
      </c>
      <c r="D89" s="9">
        <v>79</v>
      </c>
      <c r="E89" s="1" t="s">
        <v>23</v>
      </c>
      <c r="F89" s="9" t="s">
        <v>29</v>
      </c>
      <c r="G89" s="1" t="s">
        <v>17</v>
      </c>
    </row>
    <row r="90" spans="1:7" ht="31.5" x14ac:dyDescent="0.25">
      <c r="A90" s="1">
        <v>60920</v>
      </c>
      <c r="B90" s="10" t="s">
        <v>380</v>
      </c>
      <c r="C90" s="10" t="s">
        <v>380</v>
      </c>
      <c r="D90" s="9">
        <v>208</v>
      </c>
      <c r="E90" s="1" t="s">
        <v>23</v>
      </c>
      <c r="F90" s="9" t="s">
        <v>29</v>
      </c>
      <c r="G90" s="1" t="s">
        <v>17</v>
      </c>
    </row>
    <row r="91" spans="1:7" ht="31.5" x14ac:dyDescent="0.25">
      <c r="A91" s="1">
        <v>60927</v>
      </c>
      <c r="B91" s="10" t="s">
        <v>381</v>
      </c>
      <c r="C91" s="10" t="s">
        <v>381</v>
      </c>
      <c r="D91" s="9">
        <v>181</v>
      </c>
      <c r="E91" s="1" t="s">
        <v>23</v>
      </c>
      <c r="F91" s="9" t="s">
        <v>29</v>
      </c>
      <c r="G91" s="1" t="s">
        <v>17</v>
      </c>
    </row>
    <row r="92" spans="1:7" ht="63" x14ac:dyDescent="0.25">
      <c r="A92" s="1">
        <v>60842</v>
      </c>
      <c r="B92" s="10" t="s">
        <v>382</v>
      </c>
      <c r="C92" s="10" t="s">
        <v>382</v>
      </c>
      <c r="D92" s="9">
        <v>21</v>
      </c>
      <c r="E92" s="1" t="s">
        <v>23</v>
      </c>
      <c r="F92" s="9" t="s">
        <v>26</v>
      </c>
      <c r="G92" s="1" t="s">
        <v>17</v>
      </c>
    </row>
    <row r="93" spans="1:7" ht="63" x14ac:dyDescent="0.25">
      <c r="A93" s="1">
        <v>60844</v>
      </c>
      <c r="B93" s="10" t="s">
        <v>383</v>
      </c>
      <c r="C93" s="10" t="s">
        <v>383</v>
      </c>
      <c r="D93" s="9">
        <v>7</v>
      </c>
      <c r="E93" s="1" t="s">
        <v>23</v>
      </c>
      <c r="F93" s="9" t="s">
        <v>26</v>
      </c>
      <c r="G93" s="1" t="s">
        <v>17</v>
      </c>
    </row>
    <row r="94" spans="1:7" ht="47.25" x14ac:dyDescent="0.25">
      <c r="A94" s="1">
        <v>60880</v>
      </c>
      <c r="B94" s="10" t="s">
        <v>384</v>
      </c>
      <c r="C94" s="10" t="s">
        <v>384</v>
      </c>
      <c r="D94" s="9">
        <v>8</v>
      </c>
      <c r="E94" s="1" t="s">
        <v>23</v>
      </c>
      <c r="F94" s="9" t="s">
        <v>26</v>
      </c>
      <c r="G94" s="1" t="s">
        <v>17</v>
      </c>
    </row>
    <row r="95" spans="1:7" ht="47.25" x14ac:dyDescent="0.25">
      <c r="A95" s="1">
        <v>60881</v>
      </c>
      <c r="B95" s="10" t="s">
        <v>385</v>
      </c>
      <c r="C95" s="10" t="s">
        <v>385</v>
      </c>
      <c r="D95" s="9">
        <v>5</v>
      </c>
      <c r="E95" s="1" t="s">
        <v>23</v>
      </c>
      <c r="F95" s="9" t="s">
        <v>26</v>
      </c>
      <c r="G95" s="1" t="s">
        <v>17</v>
      </c>
    </row>
    <row r="96" spans="1:7" ht="31.5" x14ac:dyDescent="0.25">
      <c r="A96" s="1">
        <v>61225</v>
      </c>
      <c r="B96" s="10" t="s">
        <v>143</v>
      </c>
      <c r="C96" s="10" t="s">
        <v>143</v>
      </c>
      <c r="D96" s="9">
        <v>9</v>
      </c>
      <c r="E96" s="1" t="s">
        <v>23</v>
      </c>
      <c r="F96" s="9" t="s">
        <v>14</v>
      </c>
      <c r="G96" s="1" t="s">
        <v>13</v>
      </c>
    </row>
    <row r="97" spans="1:7" ht="31.5" x14ac:dyDescent="0.25">
      <c r="A97" s="1">
        <v>61226</v>
      </c>
      <c r="B97" s="10" t="s">
        <v>144</v>
      </c>
      <c r="C97" s="10" t="s">
        <v>144</v>
      </c>
      <c r="D97" s="9">
        <v>12</v>
      </c>
      <c r="E97" s="1" t="s">
        <v>23</v>
      </c>
      <c r="F97" s="9" t="s">
        <v>14</v>
      </c>
      <c r="G97" s="1" t="s">
        <v>13</v>
      </c>
    </row>
    <row r="98" spans="1:7" ht="31.5" x14ac:dyDescent="0.25">
      <c r="A98" s="1">
        <v>61227</v>
      </c>
      <c r="B98" s="10" t="s">
        <v>145</v>
      </c>
      <c r="C98" s="10" t="s">
        <v>145</v>
      </c>
      <c r="D98" s="9">
        <v>5</v>
      </c>
      <c r="E98" s="1" t="s">
        <v>23</v>
      </c>
      <c r="F98" s="9" t="s">
        <v>14</v>
      </c>
      <c r="G98" s="1" t="s">
        <v>13</v>
      </c>
    </row>
    <row r="99" spans="1:7" ht="63" x14ac:dyDescent="0.25">
      <c r="A99" s="1">
        <v>63340</v>
      </c>
      <c r="B99" s="10" t="s">
        <v>205</v>
      </c>
      <c r="C99" s="10" t="s">
        <v>205</v>
      </c>
      <c r="D99" s="9">
        <v>61</v>
      </c>
      <c r="E99" s="1" t="s">
        <v>23</v>
      </c>
      <c r="F99" s="9" t="s">
        <v>38</v>
      </c>
      <c r="G99" s="1" t="s">
        <v>17</v>
      </c>
    </row>
    <row r="100" spans="1:7" ht="31.5" x14ac:dyDescent="0.25">
      <c r="A100" s="1">
        <v>60084</v>
      </c>
      <c r="B100" s="10" t="s">
        <v>110</v>
      </c>
      <c r="C100" s="10" t="s">
        <v>110</v>
      </c>
      <c r="D100" s="9">
        <v>9</v>
      </c>
      <c r="E100" s="1" t="s">
        <v>23</v>
      </c>
      <c r="F100" s="9" t="s">
        <v>14</v>
      </c>
      <c r="G100" s="1" t="s">
        <v>13</v>
      </c>
    </row>
    <row r="101" spans="1:7" ht="31.5" x14ac:dyDescent="0.25">
      <c r="A101" s="1">
        <v>60085</v>
      </c>
      <c r="B101" s="10" t="s">
        <v>111</v>
      </c>
      <c r="C101" s="10" t="s">
        <v>111</v>
      </c>
      <c r="D101" s="9">
        <v>8</v>
      </c>
      <c r="E101" s="1" t="s">
        <v>23</v>
      </c>
      <c r="F101" s="9" t="s">
        <v>14</v>
      </c>
      <c r="G101" s="1" t="s">
        <v>13</v>
      </c>
    </row>
    <row r="102" spans="1:7" ht="31.5" x14ac:dyDescent="0.25">
      <c r="A102" s="1">
        <v>60086</v>
      </c>
      <c r="B102" s="10" t="s">
        <v>112</v>
      </c>
      <c r="C102" s="10" t="s">
        <v>112</v>
      </c>
      <c r="D102" s="9">
        <v>11</v>
      </c>
      <c r="E102" s="1" t="s">
        <v>23</v>
      </c>
      <c r="F102" s="9" t="s">
        <v>14</v>
      </c>
      <c r="G102" s="1" t="s">
        <v>13</v>
      </c>
    </row>
    <row r="103" spans="1:7" ht="31.5" x14ac:dyDescent="0.25">
      <c r="A103" s="1">
        <v>61150</v>
      </c>
      <c r="B103" s="10" t="s">
        <v>296</v>
      </c>
      <c r="C103" s="10" t="s">
        <v>296</v>
      </c>
      <c r="D103" s="9">
        <v>5</v>
      </c>
      <c r="E103" s="1" t="s">
        <v>23</v>
      </c>
      <c r="F103" s="9" t="s">
        <v>14</v>
      </c>
      <c r="G103" s="1" t="s">
        <v>13</v>
      </c>
    </row>
    <row r="104" spans="1:7" ht="47.25" x14ac:dyDescent="0.25">
      <c r="A104" s="1">
        <v>60771</v>
      </c>
      <c r="B104" s="10" t="s">
        <v>297</v>
      </c>
      <c r="C104" s="10" t="s">
        <v>297</v>
      </c>
      <c r="D104" s="9">
        <v>7</v>
      </c>
      <c r="E104" s="1" t="s">
        <v>23</v>
      </c>
      <c r="F104" s="9" t="s">
        <v>20</v>
      </c>
      <c r="G104" s="1" t="s">
        <v>17</v>
      </c>
    </row>
    <row r="105" spans="1:7" ht="31.5" x14ac:dyDescent="0.25">
      <c r="A105" s="1">
        <v>60772</v>
      </c>
      <c r="B105" s="10" t="s">
        <v>386</v>
      </c>
      <c r="C105" s="10" t="s">
        <v>386</v>
      </c>
      <c r="D105" s="9">
        <v>5</v>
      </c>
      <c r="E105" s="1" t="s">
        <v>23</v>
      </c>
      <c r="F105" s="9" t="s">
        <v>20</v>
      </c>
      <c r="G105" s="1" t="s">
        <v>17</v>
      </c>
    </row>
    <row r="106" spans="1:7" ht="31.5" x14ac:dyDescent="0.25">
      <c r="A106" s="1">
        <v>61400</v>
      </c>
      <c r="B106" s="10" t="s">
        <v>153</v>
      </c>
      <c r="C106" s="10" t="s">
        <v>153</v>
      </c>
      <c r="D106" s="9">
        <v>92</v>
      </c>
      <c r="E106" s="1" t="s">
        <v>23</v>
      </c>
      <c r="F106" s="9" t="s">
        <v>19</v>
      </c>
      <c r="G106" s="1" t="s">
        <v>13</v>
      </c>
    </row>
    <row r="107" spans="1:7" ht="31.5" x14ac:dyDescent="0.25">
      <c r="A107" s="1">
        <v>61402</v>
      </c>
      <c r="B107" s="10" t="s">
        <v>154</v>
      </c>
      <c r="C107" s="10" t="s">
        <v>154</v>
      </c>
      <c r="D107" s="9">
        <v>60</v>
      </c>
      <c r="E107" s="1" t="s">
        <v>23</v>
      </c>
      <c r="F107" s="9" t="s">
        <v>19</v>
      </c>
      <c r="G107" s="1" t="s">
        <v>13</v>
      </c>
    </row>
    <row r="108" spans="1:7" ht="31.5" x14ac:dyDescent="0.25">
      <c r="A108" s="1">
        <v>61403</v>
      </c>
      <c r="B108" s="10" t="s">
        <v>155</v>
      </c>
      <c r="C108" s="10" t="s">
        <v>155</v>
      </c>
      <c r="D108" s="9">
        <v>33</v>
      </c>
      <c r="E108" s="1" t="s">
        <v>23</v>
      </c>
      <c r="F108" s="9" t="s">
        <v>19</v>
      </c>
      <c r="G108" s="1" t="s">
        <v>13</v>
      </c>
    </row>
    <row r="109" spans="1:7" ht="31.5" x14ac:dyDescent="0.25">
      <c r="A109" s="1">
        <v>61404</v>
      </c>
      <c r="B109" s="10" t="s">
        <v>280</v>
      </c>
      <c r="C109" s="10" t="s">
        <v>280</v>
      </c>
      <c r="D109" s="9">
        <v>11</v>
      </c>
      <c r="E109" s="1" t="s">
        <v>23</v>
      </c>
      <c r="F109" s="9" t="s">
        <v>19</v>
      </c>
      <c r="G109" s="1" t="s">
        <v>13</v>
      </c>
    </row>
    <row r="110" spans="1:7" ht="63" x14ac:dyDescent="0.25">
      <c r="A110" s="1">
        <v>61091</v>
      </c>
      <c r="B110" s="10" t="s">
        <v>131</v>
      </c>
      <c r="C110" s="10" t="s">
        <v>131</v>
      </c>
      <c r="D110" s="9">
        <v>65</v>
      </c>
      <c r="E110" s="1" t="s">
        <v>31</v>
      </c>
      <c r="F110" s="9" t="s">
        <v>14</v>
      </c>
      <c r="G110" s="1" t="s">
        <v>13</v>
      </c>
    </row>
    <row r="111" spans="1:7" ht="63" x14ac:dyDescent="0.25">
      <c r="A111" s="1">
        <v>61092</v>
      </c>
      <c r="B111" s="10" t="s">
        <v>99</v>
      </c>
      <c r="C111" s="10" t="s">
        <v>99</v>
      </c>
      <c r="D111" s="9">
        <v>12</v>
      </c>
      <c r="E111" s="1" t="s">
        <v>31</v>
      </c>
      <c r="F111" s="9" t="s">
        <v>14</v>
      </c>
      <c r="G111" s="1" t="s">
        <v>13</v>
      </c>
    </row>
    <row r="112" spans="1:7" ht="47.25" x14ac:dyDescent="0.25">
      <c r="A112" s="1">
        <v>61589</v>
      </c>
      <c r="B112" s="10" t="s">
        <v>387</v>
      </c>
      <c r="C112" s="10" t="s">
        <v>387</v>
      </c>
      <c r="D112" s="9">
        <v>5</v>
      </c>
      <c r="E112" s="1" t="s">
        <v>15</v>
      </c>
      <c r="F112" s="9" t="s">
        <v>40</v>
      </c>
      <c r="G112" s="1" t="s">
        <v>13</v>
      </c>
    </row>
    <row r="113" spans="1:7" ht="78.75" x14ac:dyDescent="0.25">
      <c r="A113" s="1">
        <v>61181</v>
      </c>
      <c r="B113" s="10" t="s">
        <v>388</v>
      </c>
      <c r="C113" s="10" t="s">
        <v>388</v>
      </c>
      <c r="D113" s="9">
        <v>5</v>
      </c>
      <c r="E113" s="1" t="s">
        <v>339</v>
      </c>
      <c r="F113" s="9" t="s">
        <v>341</v>
      </c>
      <c r="G113" s="1" t="s">
        <v>13</v>
      </c>
    </row>
    <row r="114" spans="1:7" ht="31.5" x14ac:dyDescent="0.25">
      <c r="A114" s="1">
        <v>61113</v>
      </c>
      <c r="B114" s="10" t="s">
        <v>133</v>
      </c>
      <c r="C114" s="10" t="s">
        <v>133</v>
      </c>
      <c r="D114" s="9">
        <v>5</v>
      </c>
      <c r="E114" s="1" t="s">
        <v>23</v>
      </c>
      <c r="F114" s="9" t="s">
        <v>16</v>
      </c>
      <c r="G114" s="1" t="s">
        <v>13</v>
      </c>
    </row>
    <row r="115" spans="1:7" ht="47.25" x14ac:dyDescent="0.25">
      <c r="A115" s="1">
        <v>61103</v>
      </c>
      <c r="B115" s="10" t="s">
        <v>132</v>
      </c>
      <c r="C115" s="10" t="s">
        <v>132</v>
      </c>
      <c r="D115" s="9">
        <v>5</v>
      </c>
      <c r="E115" s="1" t="s">
        <v>23</v>
      </c>
      <c r="F115" s="9" t="s">
        <v>16</v>
      </c>
      <c r="G115" s="1" t="s">
        <v>13</v>
      </c>
    </row>
    <row r="116" spans="1:7" ht="47.25" x14ac:dyDescent="0.25">
      <c r="A116" s="1">
        <v>64256</v>
      </c>
      <c r="B116" s="10" t="s">
        <v>507</v>
      </c>
      <c r="C116" s="10" t="s">
        <v>241</v>
      </c>
      <c r="D116" s="9">
        <v>6</v>
      </c>
      <c r="E116" s="1" t="s">
        <v>23</v>
      </c>
      <c r="F116" s="9" t="s">
        <v>16</v>
      </c>
      <c r="G116" s="1" t="s">
        <v>13</v>
      </c>
    </row>
    <row r="117" spans="1:7" ht="31.5" x14ac:dyDescent="0.25">
      <c r="A117" s="1">
        <v>60083</v>
      </c>
      <c r="B117" s="10" t="s">
        <v>109</v>
      </c>
      <c r="C117" s="10" t="s">
        <v>109</v>
      </c>
      <c r="D117" s="9">
        <v>5</v>
      </c>
      <c r="E117" s="1" t="s">
        <v>23</v>
      </c>
      <c r="F117" s="9" t="s">
        <v>14</v>
      </c>
      <c r="G117" s="1" t="s">
        <v>13</v>
      </c>
    </row>
    <row r="118" spans="1:7" ht="94.5" x14ac:dyDescent="0.25">
      <c r="A118" s="1">
        <v>64328</v>
      </c>
      <c r="B118" s="10" t="s">
        <v>102</v>
      </c>
      <c r="C118" s="10" t="s">
        <v>102</v>
      </c>
      <c r="D118" s="9">
        <v>5</v>
      </c>
      <c r="E118" s="1" t="s">
        <v>23</v>
      </c>
      <c r="F118" s="9" t="s">
        <v>14</v>
      </c>
      <c r="G118" s="1" t="s">
        <v>13</v>
      </c>
    </row>
    <row r="119" spans="1:7" ht="47.25" x14ac:dyDescent="0.25">
      <c r="A119" s="1">
        <v>62561</v>
      </c>
      <c r="B119" s="10" t="s">
        <v>186</v>
      </c>
      <c r="C119" s="10" t="s">
        <v>186</v>
      </c>
      <c r="D119" s="9">
        <v>18</v>
      </c>
      <c r="E119" s="13" t="s">
        <v>23</v>
      </c>
      <c r="F119" s="9" t="s">
        <v>37</v>
      </c>
      <c r="G119" s="1" t="s">
        <v>13</v>
      </c>
    </row>
    <row r="120" spans="1:7" ht="47.25" x14ac:dyDescent="0.25">
      <c r="A120" s="1">
        <v>62560</v>
      </c>
      <c r="B120" s="10" t="s">
        <v>185</v>
      </c>
      <c r="C120" s="10" t="s">
        <v>185</v>
      </c>
      <c r="D120" s="9">
        <v>20</v>
      </c>
      <c r="E120" s="1" t="s">
        <v>23</v>
      </c>
      <c r="F120" s="9" t="s">
        <v>37</v>
      </c>
      <c r="G120" s="1" t="s">
        <v>13</v>
      </c>
    </row>
    <row r="121" spans="1:7" ht="47.25" x14ac:dyDescent="0.25">
      <c r="A121" s="1">
        <v>66026</v>
      </c>
      <c r="B121" s="10" t="s">
        <v>509</v>
      </c>
      <c r="C121" s="10" t="s">
        <v>509</v>
      </c>
      <c r="D121" s="9">
        <v>7</v>
      </c>
      <c r="E121" s="1" t="s">
        <v>23</v>
      </c>
      <c r="F121" s="9" t="s">
        <v>32</v>
      </c>
      <c r="G121" s="1" t="s">
        <v>13</v>
      </c>
    </row>
    <row r="122" spans="1:7" ht="63" x14ac:dyDescent="0.25">
      <c r="A122" s="1">
        <v>64305</v>
      </c>
      <c r="B122" s="10" t="s">
        <v>242</v>
      </c>
      <c r="C122" s="10" t="s">
        <v>242</v>
      </c>
      <c r="D122" s="9">
        <v>5</v>
      </c>
      <c r="E122" s="1" t="s">
        <v>23</v>
      </c>
      <c r="F122" s="9" t="s">
        <v>16</v>
      </c>
      <c r="G122" s="15" t="s">
        <v>13</v>
      </c>
    </row>
    <row r="123" spans="1:7" ht="63" x14ac:dyDescent="0.25">
      <c r="A123" s="1">
        <v>64252</v>
      </c>
      <c r="B123" s="10" t="s">
        <v>238</v>
      </c>
      <c r="C123" s="10" t="s">
        <v>238</v>
      </c>
      <c r="D123" s="9">
        <v>9</v>
      </c>
      <c r="E123" s="1" t="s">
        <v>70</v>
      </c>
      <c r="F123" s="9" t="s">
        <v>16</v>
      </c>
      <c r="G123" s="1" t="s">
        <v>13</v>
      </c>
    </row>
    <row r="124" spans="1:7" ht="63" x14ac:dyDescent="0.25">
      <c r="A124" s="1">
        <v>64253</v>
      </c>
      <c r="B124" s="10" t="s">
        <v>239</v>
      </c>
      <c r="C124" s="10" t="s">
        <v>239</v>
      </c>
      <c r="D124" s="9">
        <v>17</v>
      </c>
      <c r="E124" s="1" t="s">
        <v>70</v>
      </c>
      <c r="F124" s="9" t="s">
        <v>16</v>
      </c>
      <c r="G124" s="1" t="s">
        <v>13</v>
      </c>
    </row>
    <row r="125" spans="1:7" ht="63" x14ac:dyDescent="0.25">
      <c r="A125" s="1">
        <v>64254</v>
      </c>
      <c r="B125" s="10" t="s">
        <v>240</v>
      </c>
      <c r="C125" s="10" t="s">
        <v>240</v>
      </c>
      <c r="D125" s="9">
        <v>17</v>
      </c>
      <c r="E125" s="1" t="s">
        <v>70</v>
      </c>
      <c r="F125" s="9" t="s">
        <v>16</v>
      </c>
      <c r="G125" s="1" t="s">
        <v>13</v>
      </c>
    </row>
    <row r="126" spans="1:7" ht="63" x14ac:dyDescent="0.25">
      <c r="A126" s="1">
        <v>64255</v>
      </c>
      <c r="B126" s="10" t="s">
        <v>498</v>
      </c>
      <c r="C126" s="10" t="s">
        <v>498</v>
      </c>
      <c r="D126" s="9">
        <v>53</v>
      </c>
      <c r="E126" s="1" t="s">
        <v>34</v>
      </c>
      <c r="F126" s="9" t="s">
        <v>52</v>
      </c>
      <c r="G126" s="15" t="s">
        <v>13</v>
      </c>
    </row>
    <row r="127" spans="1:7" ht="63" x14ac:dyDescent="0.25">
      <c r="A127" s="1">
        <v>61094</v>
      </c>
      <c r="B127" s="10" t="s">
        <v>106</v>
      </c>
      <c r="C127" s="10" t="s">
        <v>106</v>
      </c>
      <c r="D127" s="9">
        <v>5</v>
      </c>
      <c r="E127" s="1" t="s">
        <v>34</v>
      </c>
      <c r="F127" s="9" t="s">
        <v>54</v>
      </c>
      <c r="G127" s="15" t="s">
        <v>13</v>
      </c>
    </row>
    <row r="128" spans="1:7" ht="47.25" x14ac:dyDescent="0.25">
      <c r="A128" s="1">
        <v>61866</v>
      </c>
      <c r="B128" s="10" t="s">
        <v>389</v>
      </c>
      <c r="C128" s="10" t="s">
        <v>389</v>
      </c>
      <c r="D128" s="9">
        <v>127</v>
      </c>
      <c r="E128" s="1" t="s">
        <v>23</v>
      </c>
      <c r="F128" s="9" t="s">
        <v>44</v>
      </c>
      <c r="G128" s="15" t="s">
        <v>13</v>
      </c>
    </row>
    <row r="129" spans="1:7" ht="63" x14ac:dyDescent="0.25">
      <c r="A129" s="1">
        <v>62607</v>
      </c>
      <c r="B129" s="10" t="s">
        <v>298</v>
      </c>
      <c r="C129" s="10" t="s">
        <v>298</v>
      </c>
      <c r="D129" s="9">
        <v>124</v>
      </c>
      <c r="E129" s="1" t="s">
        <v>50</v>
      </c>
      <c r="F129" s="9" t="s">
        <v>41</v>
      </c>
      <c r="G129" s="15" t="s">
        <v>13</v>
      </c>
    </row>
    <row r="130" spans="1:7" ht="63" x14ac:dyDescent="0.25">
      <c r="A130" s="1">
        <v>63162</v>
      </c>
      <c r="B130" s="10" t="s">
        <v>299</v>
      </c>
      <c r="C130" s="10" t="s">
        <v>299</v>
      </c>
      <c r="D130" s="9">
        <v>5</v>
      </c>
      <c r="E130" s="1" t="s">
        <v>23</v>
      </c>
      <c r="F130" s="9" t="s">
        <v>20</v>
      </c>
      <c r="G130" s="1" t="s">
        <v>17</v>
      </c>
    </row>
    <row r="131" spans="1:7" ht="63" x14ac:dyDescent="0.25">
      <c r="A131" s="1">
        <v>63160</v>
      </c>
      <c r="B131" s="10" t="s">
        <v>300</v>
      </c>
      <c r="C131" s="10" t="s">
        <v>300</v>
      </c>
      <c r="D131" s="9">
        <v>9</v>
      </c>
      <c r="E131" s="1" t="s">
        <v>23</v>
      </c>
      <c r="F131" s="9" t="s">
        <v>20</v>
      </c>
      <c r="G131" s="1" t="s">
        <v>17</v>
      </c>
    </row>
    <row r="132" spans="1:7" ht="31.5" x14ac:dyDescent="0.25">
      <c r="A132" s="13">
        <v>60140</v>
      </c>
      <c r="B132" s="10" t="s">
        <v>113</v>
      </c>
      <c r="C132" s="10" t="s">
        <v>113</v>
      </c>
      <c r="D132" s="9">
        <v>8</v>
      </c>
      <c r="E132" s="1" t="s">
        <v>23</v>
      </c>
      <c r="F132" s="9" t="s">
        <v>16</v>
      </c>
      <c r="G132" s="1" t="s">
        <v>13</v>
      </c>
    </row>
    <row r="133" spans="1:7" ht="47.25" x14ac:dyDescent="0.25">
      <c r="A133" s="13">
        <v>61605</v>
      </c>
      <c r="B133" s="10" t="s">
        <v>301</v>
      </c>
      <c r="C133" s="10" t="s">
        <v>301</v>
      </c>
      <c r="D133" s="9">
        <v>5</v>
      </c>
      <c r="E133" s="1" t="s">
        <v>79</v>
      </c>
      <c r="F133" s="9" t="s">
        <v>14</v>
      </c>
      <c r="G133" s="1" t="s">
        <v>13</v>
      </c>
    </row>
    <row r="134" spans="1:7" ht="47.25" x14ac:dyDescent="0.25">
      <c r="A134" s="13">
        <v>61609</v>
      </c>
      <c r="B134" s="10" t="s">
        <v>302</v>
      </c>
      <c r="C134" s="10" t="s">
        <v>302</v>
      </c>
      <c r="D134" s="9">
        <v>8</v>
      </c>
      <c r="E134" s="1" t="s">
        <v>79</v>
      </c>
      <c r="F134" s="9" t="s">
        <v>14</v>
      </c>
      <c r="G134" s="1" t="s">
        <v>13</v>
      </c>
    </row>
    <row r="135" spans="1:7" ht="47.25" x14ac:dyDescent="0.25">
      <c r="A135" s="13">
        <v>61658</v>
      </c>
      <c r="B135" s="10" t="s">
        <v>390</v>
      </c>
      <c r="C135" s="10" t="s">
        <v>390</v>
      </c>
      <c r="D135" s="9">
        <v>34</v>
      </c>
      <c r="E135" s="1" t="s">
        <v>23</v>
      </c>
      <c r="F135" s="9" t="s">
        <v>16</v>
      </c>
      <c r="G135" s="1" t="s">
        <v>13</v>
      </c>
    </row>
    <row r="136" spans="1:7" ht="47.25" x14ac:dyDescent="0.25">
      <c r="A136" s="13">
        <v>61656</v>
      </c>
      <c r="B136" s="10" t="s">
        <v>391</v>
      </c>
      <c r="C136" s="10" t="s">
        <v>391</v>
      </c>
      <c r="D136" s="9">
        <v>79</v>
      </c>
      <c r="E136" s="1" t="s">
        <v>23</v>
      </c>
      <c r="F136" s="9" t="s">
        <v>16</v>
      </c>
      <c r="G136" s="1" t="s">
        <v>13</v>
      </c>
    </row>
    <row r="137" spans="1:7" ht="47.25" x14ac:dyDescent="0.25">
      <c r="A137" s="13">
        <v>61657</v>
      </c>
      <c r="B137" s="10" t="s">
        <v>392</v>
      </c>
      <c r="C137" s="10" t="s">
        <v>392</v>
      </c>
      <c r="D137" s="9">
        <v>14</v>
      </c>
      <c r="E137" s="1" t="s">
        <v>23</v>
      </c>
      <c r="F137" s="9" t="s">
        <v>16</v>
      </c>
      <c r="G137" s="1" t="s">
        <v>13</v>
      </c>
    </row>
    <row r="138" spans="1:7" ht="47.25" x14ac:dyDescent="0.25">
      <c r="A138" s="13">
        <v>61652</v>
      </c>
      <c r="B138" s="10" t="s">
        <v>393</v>
      </c>
      <c r="C138" s="10" t="s">
        <v>393</v>
      </c>
      <c r="D138" s="9">
        <v>39</v>
      </c>
      <c r="E138" s="1" t="s">
        <v>23</v>
      </c>
      <c r="F138" s="9" t="s">
        <v>16</v>
      </c>
      <c r="G138" s="1" t="s">
        <v>13</v>
      </c>
    </row>
    <row r="139" spans="1:7" ht="47.25" x14ac:dyDescent="0.25">
      <c r="A139" s="13">
        <v>61651</v>
      </c>
      <c r="B139" s="10" t="s">
        <v>394</v>
      </c>
      <c r="C139" s="10" t="s">
        <v>394</v>
      </c>
      <c r="D139" s="9">
        <v>19</v>
      </c>
      <c r="E139" s="1" t="s">
        <v>23</v>
      </c>
      <c r="F139" s="9" t="s">
        <v>16</v>
      </c>
      <c r="G139" s="1" t="s">
        <v>13</v>
      </c>
    </row>
    <row r="140" spans="1:7" ht="47.25" x14ac:dyDescent="0.25">
      <c r="A140" s="1">
        <v>61654</v>
      </c>
      <c r="B140" s="10" t="s">
        <v>395</v>
      </c>
      <c r="C140" s="10" t="s">
        <v>395</v>
      </c>
      <c r="D140" s="9">
        <v>50</v>
      </c>
      <c r="E140" s="1" t="s">
        <v>23</v>
      </c>
      <c r="F140" s="9" t="s">
        <v>16</v>
      </c>
      <c r="G140" s="1" t="s">
        <v>13</v>
      </c>
    </row>
    <row r="141" spans="1:7" ht="47.25" x14ac:dyDescent="0.25">
      <c r="A141" s="1">
        <v>61653</v>
      </c>
      <c r="B141" s="10" t="s">
        <v>396</v>
      </c>
      <c r="C141" s="10" t="s">
        <v>396</v>
      </c>
      <c r="D141" s="9">
        <v>34</v>
      </c>
      <c r="E141" s="1" t="s">
        <v>23</v>
      </c>
      <c r="F141" s="9" t="s">
        <v>16</v>
      </c>
      <c r="G141" s="1" t="s">
        <v>13</v>
      </c>
    </row>
    <row r="142" spans="1:7" ht="47.25" x14ac:dyDescent="0.25">
      <c r="A142" s="1">
        <v>63066</v>
      </c>
      <c r="B142" s="10" t="s">
        <v>303</v>
      </c>
      <c r="C142" s="10" t="s">
        <v>303</v>
      </c>
      <c r="D142" s="9">
        <v>5</v>
      </c>
      <c r="E142" s="1" t="s">
        <v>59</v>
      </c>
      <c r="F142" s="9" t="s">
        <v>16</v>
      </c>
      <c r="G142" s="1" t="s">
        <v>13</v>
      </c>
    </row>
    <row r="143" spans="1:7" ht="47.25" x14ac:dyDescent="0.25">
      <c r="A143" s="1">
        <v>61093</v>
      </c>
      <c r="B143" s="10" t="s">
        <v>105</v>
      </c>
      <c r="C143" s="10" t="s">
        <v>105</v>
      </c>
      <c r="D143" s="9">
        <v>5</v>
      </c>
      <c r="E143" s="1" t="s">
        <v>79</v>
      </c>
      <c r="F143" s="9" t="s">
        <v>54</v>
      </c>
      <c r="G143" s="1" t="s">
        <v>13</v>
      </c>
    </row>
    <row r="144" spans="1:7" ht="47.25" x14ac:dyDescent="0.25">
      <c r="A144" s="1">
        <v>65985</v>
      </c>
      <c r="B144" s="10" t="s">
        <v>248</v>
      </c>
      <c r="C144" s="10" t="s">
        <v>248</v>
      </c>
      <c r="D144" s="9">
        <v>5</v>
      </c>
      <c r="E144" s="1" t="s">
        <v>86</v>
      </c>
      <c r="F144" s="9" t="s">
        <v>32</v>
      </c>
      <c r="G144" s="1" t="s">
        <v>13</v>
      </c>
    </row>
    <row r="145" spans="1:7" ht="47.25" x14ac:dyDescent="0.25">
      <c r="A145" s="1">
        <v>65825</v>
      </c>
      <c r="B145" s="10" t="s">
        <v>522</v>
      </c>
      <c r="C145" s="10" t="s">
        <v>397</v>
      </c>
      <c r="D145" s="9">
        <v>12</v>
      </c>
      <c r="E145" s="1" t="s">
        <v>23</v>
      </c>
      <c r="F145" s="9" t="s">
        <v>14</v>
      </c>
      <c r="G145" s="1" t="s">
        <v>13</v>
      </c>
    </row>
    <row r="146" spans="1:7" ht="47.25" x14ac:dyDescent="0.25">
      <c r="A146" s="1">
        <v>65823</v>
      </c>
      <c r="B146" s="10" t="s">
        <v>523</v>
      </c>
      <c r="C146" s="10" t="s">
        <v>398</v>
      </c>
      <c r="D146" s="9">
        <v>13</v>
      </c>
      <c r="E146" s="1" t="s">
        <v>23</v>
      </c>
      <c r="F146" s="9" t="s">
        <v>14</v>
      </c>
      <c r="G146" s="1" t="s">
        <v>13</v>
      </c>
    </row>
    <row r="147" spans="1:7" ht="47.25" x14ac:dyDescent="0.25">
      <c r="A147" s="1">
        <v>65824</v>
      </c>
      <c r="B147" s="10" t="s">
        <v>524</v>
      </c>
      <c r="C147" s="10" t="s">
        <v>399</v>
      </c>
      <c r="D147" s="9">
        <v>16</v>
      </c>
      <c r="E147" s="1" t="s">
        <v>23</v>
      </c>
      <c r="F147" s="9" t="s">
        <v>14</v>
      </c>
      <c r="G147" s="1" t="s">
        <v>13</v>
      </c>
    </row>
    <row r="148" spans="1:7" ht="47.25" x14ac:dyDescent="0.25">
      <c r="A148" s="1">
        <v>65828</v>
      </c>
      <c r="B148" s="10" t="s">
        <v>525</v>
      </c>
      <c r="C148" s="10" t="s">
        <v>400</v>
      </c>
      <c r="D148" s="9">
        <v>11</v>
      </c>
      <c r="E148" s="1" t="s">
        <v>23</v>
      </c>
      <c r="F148" s="9" t="s">
        <v>14</v>
      </c>
      <c r="G148" s="1" t="s">
        <v>13</v>
      </c>
    </row>
    <row r="149" spans="1:7" ht="47.25" x14ac:dyDescent="0.25">
      <c r="A149" s="1">
        <v>65829</v>
      </c>
      <c r="B149" s="10" t="s">
        <v>510</v>
      </c>
      <c r="C149" s="10" t="s">
        <v>401</v>
      </c>
      <c r="D149" s="9">
        <v>8</v>
      </c>
      <c r="E149" s="1" t="s">
        <v>23</v>
      </c>
      <c r="F149" s="9" t="s">
        <v>14</v>
      </c>
      <c r="G149" s="1" t="s">
        <v>13</v>
      </c>
    </row>
    <row r="150" spans="1:7" ht="47.25" x14ac:dyDescent="0.25">
      <c r="A150" s="1">
        <v>65822</v>
      </c>
      <c r="B150" s="10" t="s">
        <v>511</v>
      </c>
      <c r="C150" s="10" t="s">
        <v>402</v>
      </c>
      <c r="D150" s="9">
        <v>15</v>
      </c>
      <c r="E150" s="1" t="s">
        <v>23</v>
      </c>
      <c r="F150" s="9" t="s">
        <v>14</v>
      </c>
      <c r="G150" s="1" t="s">
        <v>13</v>
      </c>
    </row>
    <row r="151" spans="1:7" ht="47.25" x14ac:dyDescent="0.25">
      <c r="A151" s="1">
        <v>65826</v>
      </c>
      <c r="B151" s="10" t="s">
        <v>512</v>
      </c>
      <c r="C151" s="10" t="s">
        <v>403</v>
      </c>
      <c r="D151" s="9">
        <v>8</v>
      </c>
      <c r="E151" s="1" t="s">
        <v>23</v>
      </c>
      <c r="F151" s="9" t="s">
        <v>14</v>
      </c>
      <c r="G151" s="1" t="s">
        <v>13</v>
      </c>
    </row>
    <row r="152" spans="1:7" ht="47.25" x14ac:dyDescent="0.25">
      <c r="A152" s="1">
        <v>65827</v>
      </c>
      <c r="B152" s="10" t="s">
        <v>513</v>
      </c>
      <c r="C152" s="10" t="s">
        <v>404</v>
      </c>
      <c r="D152" s="9">
        <v>14</v>
      </c>
      <c r="E152" s="1" t="s">
        <v>23</v>
      </c>
      <c r="F152" s="9" t="s">
        <v>14</v>
      </c>
      <c r="G152" s="1" t="s">
        <v>13</v>
      </c>
    </row>
    <row r="153" spans="1:7" ht="47.25" x14ac:dyDescent="0.25">
      <c r="A153" s="1">
        <v>65833</v>
      </c>
      <c r="B153" s="10" t="s">
        <v>514</v>
      </c>
      <c r="C153" s="10" t="s">
        <v>405</v>
      </c>
      <c r="D153" s="9">
        <v>5</v>
      </c>
      <c r="E153" s="1" t="s">
        <v>23</v>
      </c>
      <c r="F153" s="9" t="s">
        <v>14</v>
      </c>
      <c r="G153" s="1" t="s">
        <v>13</v>
      </c>
    </row>
    <row r="154" spans="1:7" ht="47.25" x14ac:dyDescent="0.25">
      <c r="A154" s="1">
        <v>65831</v>
      </c>
      <c r="B154" s="10" t="s">
        <v>515</v>
      </c>
      <c r="C154" s="10" t="s">
        <v>406</v>
      </c>
      <c r="D154" s="9">
        <v>5</v>
      </c>
      <c r="E154" s="1" t="s">
        <v>23</v>
      </c>
      <c r="F154" s="9" t="s">
        <v>14</v>
      </c>
      <c r="G154" s="1" t="s">
        <v>13</v>
      </c>
    </row>
    <row r="155" spans="1:7" ht="47.25" x14ac:dyDescent="0.25">
      <c r="A155" s="1">
        <v>65832</v>
      </c>
      <c r="B155" s="10" t="s">
        <v>516</v>
      </c>
      <c r="C155" s="10" t="s">
        <v>407</v>
      </c>
      <c r="D155" s="9">
        <v>5</v>
      </c>
      <c r="E155" s="1" t="s">
        <v>23</v>
      </c>
      <c r="F155" s="9" t="s">
        <v>14</v>
      </c>
      <c r="G155" s="1" t="s">
        <v>13</v>
      </c>
    </row>
    <row r="156" spans="1:7" ht="47.25" x14ac:dyDescent="0.25">
      <c r="A156" s="1">
        <v>65836</v>
      </c>
      <c r="B156" s="10" t="s">
        <v>517</v>
      </c>
      <c r="C156" s="10" t="s">
        <v>408</v>
      </c>
      <c r="D156" s="9">
        <v>5</v>
      </c>
      <c r="E156" s="1" t="s">
        <v>23</v>
      </c>
      <c r="F156" s="9" t="s">
        <v>14</v>
      </c>
      <c r="G156" s="1" t="s">
        <v>13</v>
      </c>
    </row>
    <row r="157" spans="1:7" ht="47.25" x14ac:dyDescent="0.25">
      <c r="A157" s="1">
        <v>65837</v>
      </c>
      <c r="B157" s="10" t="s">
        <v>518</v>
      </c>
      <c r="C157" s="10" t="s">
        <v>409</v>
      </c>
      <c r="D157" s="9">
        <v>5</v>
      </c>
      <c r="E157" s="1" t="s">
        <v>23</v>
      </c>
      <c r="F157" s="9" t="s">
        <v>14</v>
      </c>
      <c r="G157" s="1" t="s">
        <v>13</v>
      </c>
    </row>
    <row r="158" spans="1:7" ht="47.25" x14ac:dyDescent="0.25">
      <c r="A158" s="1">
        <v>65830</v>
      </c>
      <c r="B158" s="10" t="s">
        <v>519</v>
      </c>
      <c r="C158" s="10" t="s">
        <v>410</v>
      </c>
      <c r="D158" s="9">
        <v>7</v>
      </c>
      <c r="E158" s="1" t="s">
        <v>23</v>
      </c>
      <c r="F158" s="9" t="s">
        <v>14</v>
      </c>
      <c r="G158" s="1" t="s">
        <v>13</v>
      </c>
    </row>
    <row r="159" spans="1:7" ht="47.25" x14ac:dyDescent="0.25">
      <c r="A159" s="1">
        <v>65834</v>
      </c>
      <c r="B159" s="10" t="s">
        <v>520</v>
      </c>
      <c r="C159" s="10" t="s">
        <v>411</v>
      </c>
      <c r="D159" s="9">
        <v>5</v>
      </c>
      <c r="E159" s="1" t="s">
        <v>23</v>
      </c>
      <c r="F159" s="9" t="s">
        <v>14</v>
      </c>
      <c r="G159" s="1" t="s">
        <v>13</v>
      </c>
    </row>
    <row r="160" spans="1:7" ht="47.25" x14ac:dyDescent="0.25">
      <c r="A160" s="1">
        <v>65835</v>
      </c>
      <c r="B160" s="10" t="s">
        <v>521</v>
      </c>
      <c r="C160" s="10" t="s">
        <v>412</v>
      </c>
      <c r="D160" s="9">
        <v>5</v>
      </c>
      <c r="E160" s="1" t="s">
        <v>23</v>
      </c>
      <c r="F160" s="9" t="s">
        <v>14</v>
      </c>
      <c r="G160" s="1" t="s">
        <v>13</v>
      </c>
    </row>
    <row r="161" spans="1:7" ht="63" x14ac:dyDescent="0.25">
      <c r="A161" s="1">
        <v>61207</v>
      </c>
      <c r="B161" s="10" t="s">
        <v>304</v>
      </c>
      <c r="C161" s="10" t="s">
        <v>304</v>
      </c>
      <c r="D161" s="9">
        <v>48</v>
      </c>
      <c r="E161" s="1" t="s">
        <v>34</v>
      </c>
      <c r="F161" s="9" t="s">
        <v>19</v>
      </c>
      <c r="G161" s="1" t="s">
        <v>13</v>
      </c>
    </row>
    <row r="162" spans="1:7" ht="31.5" x14ac:dyDescent="0.25">
      <c r="A162" s="1">
        <v>61200</v>
      </c>
      <c r="B162" s="10" t="s">
        <v>137</v>
      </c>
      <c r="C162" s="10" t="s">
        <v>137</v>
      </c>
      <c r="D162" s="9">
        <v>50</v>
      </c>
      <c r="E162" s="1" t="s">
        <v>23</v>
      </c>
      <c r="F162" s="9" t="s">
        <v>33</v>
      </c>
      <c r="G162" s="1" t="s">
        <v>13</v>
      </c>
    </row>
    <row r="163" spans="1:7" ht="31.5" x14ac:dyDescent="0.25">
      <c r="A163" s="1">
        <v>61201</v>
      </c>
      <c r="B163" s="10" t="s">
        <v>138</v>
      </c>
      <c r="C163" s="10" t="s">
        <v>138</v>
      </c>
      <c r="D163" s="9">
        <v>10</v>
      </c>
      <c r="E163" s="1" t="s">
        <v>23</v>
      </c>
      <c r="F163" s="9" t="s">
        <v>33</v>
      </c>
      <c r="G163" s="1" t="s">
        <v>13</v>
      </c>
    </row>
    <row r="164" spans="1:7" ht="47.25" x14ac:dyDescent="0.25">
      <c r="A164" s="1">
        <v>61431</v>
      </c>
      <c r="B164" s="10" t="s">
        <v>80</v>
      </c>
      <c r="C164" s="10" t="s">
        <v>80</v>
      </c>
      <c r="D164" s="9">
        <v>32</v>
      </c>
      <c r="E164" s="1" t="s">
        <v>23</v>
      </c>
      <c r="F164" s="9" t="s">
        <v>84</v>
      </c>
      <c r="G164" s="1" t="s">
        <v>13</v>
      </c>
    </row>
    <row r="165" spans="1:7" ht="78.75" x14ac:dyDescent="0.25">
      <c r="A165" s="1">
        <v>62396</v>
      </c>
      <c r="B165" s="10" t="s">
        <v>101</v>
      </c>
      <c r="C165" s="10" t="s">
        <v>101</v>
      </c>
      <c r="D165" s="9">
        <v>84</v>
      </c>
      <c r="E165" s="1" t="s">
        <v>23</v>
      </c>
      <c r="F165" s="9" t="s">
        <v>47</v>
      </c>
      <c r="G165" s="1" t="s">
        <v>13</v>
      </c>
    </row>
    <row r="166" spans="1:7" ht="47.25" x14ac:dyDescent="0.25">
      <c r="A166" s="1">
        <v>61813</v>
      </c>
      <c r="B166" s="10" t="s">
        <v>413</v>
      </c>
      <c r="C166" s="10" t="s">
        <v>413</v>
      </c>
      <c r="D166" s="9">
        <v>67</v>
      </c>
      <c r="E166" s="1" t="s">
        <v>23</v>
      </c>
      <c r="F166" s="9" t="s">
        <v>25</v>
      </c>
      <c r="G166" s="1" t="s">
        <v>17</v>
      </c>
    </row>
    <row r="167" spans="1:7" ht="47.25" x14ac:dyDescent="0.25">
      <c r="A167" s="1">
        <v>61824</v>
      </c>
      <c r="B167" s="10" t="s">
        <v>414</v>
      </c>
      <c r="C167" s="10" t="s">
        <v>414</v>
      </c>
      <c r="D167" s="9">
        <v>86</v>
      </c>
      <c r="E167" s="1" t="s">
        <v>23</v>
      </c>
      <c r="F167" s="9" t="s">
        <v>25</v>
      </c>
      <c r="G167" s="1" t="s">
        <v>17</v>
      </c>
    </row>
    <row r="168" spans="1:7" ht="47.25" x14ac:dyDescent="0.25">
      <c r="A168" s="1">
        <v>61834</v>
      </c>
      <c r="B168" s="10" t="s">
        <v>415</v>
      </c>
      <c r="C168" s="10" t="s">
        <v>415</v>
      </c>
      <c r="D168" s="9">
        <v>146</v>
      </c>
      <c r="E168" s="1" t="s">
        <v>23</v>
      </c>
      <c r="F168" s="9" t="s">
        <v>25</v>
      </c>
      <c r="G168" s="1" t="s">
        <v>17</v>
      </c>
    </row>
    <row r="169" spans="1:7" ht="31.5" x14ac:dyDescent="0.25">
      <c r="A169" s="1">
        <v>61841</v>
      </c>
      <c r="B169" s="10" t="s">
        <v>416</v>
      </c>
      <c r="C169" s="10" t="s">
        <v>416</v>
      </c>
      <c r="D169" s="9">
        <v>10</v>
      </c>
      <c r="E169" s="1" t="s">
        <v>23</v>
      </c>
      <c r="F169" s="9" t="s">
        <v>25</v>
      </c>
      <c r="G169" s="1" t="s">
        <v>17</v>
      </c>
    </row>
    <row r="170" spans="1:7" ht="31.5" x14ac:dyDescent="0.25">
      <c r="A170" s="1">
        <v>61842</v>
      </c>
      <c r="B170" s="10" t="s">
        <v>417</v>
      </c>
      <c r="C170" s="10" t="s">
        <v>417</v>
      </c>
      <c r="D170" s="9">
        <v>13</v>
      </c>
      <c r="E170" s="1" t="s">
        <v>23</v>
      </c>
      <c r="F170" s="9" t="s">
        <v>25</v>
      </c>
      <c r="G170" s="1" t="s">
        <v>17</v>
      </c>
    </row>
    <row r="171" spans="1:7" ht="31.5" x14ac:dyDescent="0.25">
      <c r="A171" s="1">
        <v>61843</v>
      </c>
      <c r="B171" s="10" t="s">
        <v>418</v>
      </c>
      <c r="C171" s="10" t="s">
        <v>418</v>
      </c>
      <c r="D171" s="9">
        <v>15</v>
      </c>
      <c r="E171" s="1" t="s">
        <v>23</v>
      </c>
      <c r="F171" s="9" t="s">
        <v>25</v>
      </c>
      <c r="G171" s="1" t="s">
        <v>17</v>
      </c>
    </row>
    <row r="172" spans="1:7" ht="31.5" x14ac:dyDescent="0.25">
      <c r="A172" s="1">
        <v>61855</v>
      </c>
      <c r="B172" s="10" t="s">
        <v>261</v>
      </c>
      <c r="C172" s="10" t="s">
        <v>261</v>
      </c>
      <c r="D172" s="9">
        <v>19</v>
      </c>
      <c r="E172" s="1" t="s">
        <v>23</v>
      </c>
      <c r="F172" s="9" t="s">
        <v>14</v>
      </c>
      <c r="G172" s="1" t="s">
        <v>17</v>
      </c>
    </row>
    <row r="173" spans="1:7" ht="31.5" x14ac:dyDescent="0.25">
      <c r="A173" s="1">
        <v>61856</v>
      </c>
      <c r="B173" s="10" t="s">
        <v>262</v>
      </c>
      <c r="C173" s="10" t="s">
        <v>262</v>
      </c>
      <c r="D173" s="9">
        <v>11</v>
      </c>
      <c r="E173" s="1" t="s">
        <v>23</v>
      </c>
      <c r="F173" s="9" t="s">
        <v>14</v>
      </c>
      <c r="G173" s="1" t="s">
        <v>17</v>
      </c>
    </row>
    <row r="174" spans="1:7" ht="31.5" x14ac:dyDescent="0.25">
      <c r="A174" s="1">
        <v>61857</v>
      </c>
      <c r="B174" s="10" t="s">
        <v>263</v>
      </c>
      <c r="C174" s="10" t="s">
        <v>263</v>
      </c>
      <c r="D174" s="9">
        <v>18</v>
      </c>
      <c r="E174" s="1" t="s">
        <v>23</v>
      </c>
      <c r="F174" s="9" t="s">
        <v>14</v>
      </c>
      <c r="G174" s="1" t="s">
        <v>17</v>
      </c>
    </row>
    <row r="175" spans="1:7" ht="47.25" x14ac:dyDescent="0.25">
      <c r="A175" s="1">
        <v>61847</v>
      </c>
      <c r="B175" s="17" t="s">
        <v>159</v>
      </c>
      <c r="C175" s="10" t="s">
        <v>159</v>
      </c>
      <c r="D175" s="9">
        <v>44</v>
      </c>
      <c r="E175" s="1" t="s">
        <v>23</v>
      </c>
      <c r="F175" s="9" t="s">
        <v>108</v>
      </c>
      <c r="G175" s="1" t="s">
        <v>17</v>
      </c>
    </row>
    <row r="176" spans="1:7" ht="47.25" x14ac:dyDescent="0.25">
      <c r="A176" s="1">
        <v>61850</v>
      </c>
      <c r="B176" s="10" t="s">
        <v>332</v>
      </c>
      <c r="C176" s="10" t="s">
        <v>332</v>
      </c>
      <c r="D176" s="9">
        <v>15</v>
      </c>
      <c r="E176" s="1" t="s">
        <v>23</v>
      </c>
      <c r="F176" s="9" t="s">
        <v>108</v>
      </c>
      <c r="G176" s="1" t="s">
        <v>17</v>
      </c>
    </row>
    <row r="177" spans="1:7" ht="47.25" x14ac:dyDescent="0.25">
      <c r="A177" s="1">
        <v>61860</v>
      </c>
      <c r="B177" s="10" t="s">
        <v>305</v>
      </c>
      <c r="C177" s="10" t="s">
        <v>305</v>
      </c>
      <c r="D177" s="9">
        <v>185</v>
      </c>
      <c r="E177" s="1" t="s">
        <v>23</v>
      </c>
      <c r="F177" s="9" t="s">
        <v>44</v>
      </c>
      <c r="G177" s="1" t="s">
        <v>13</v>
      </c>
    </row>
    <row r="178" spans="1:7" ht="31.5" x14ac:dyDescent="0.25">
      <c r="A178" s="1">
        <v>61840</v>
      </c>
      <c r="B178" s="10" t="s">
        <v>158</v>
      </c>
      <c r="C178" s="10" t="s">
        <v>158</v>
      </c>
      <c r="D178" s="9">
        <v>146</v>
      </c>
      <c r="E178" s="1" t="s">
        <v>23</v>
      </c>
      <c r="F178" s="9" t="s">
        <v>20</v>
      </c>
      <c r="G178" s="1" t="s">
        <v>17</v>
      </c>
    </row>
    <row r="179" spans="1:7" ht="31.5" x14ac:dyDescent="0.25">
      <c r="A179" s="1">
        <v>61822</v>
      </c>
      <c r="B179" s="10" t="s">
        <v>156</v>
      </c>
      <c r="C179" s="10" t="s">
        <v>156</v>
      </c>
      <c r="D179" s="9">
        <v>55</v>
      </c>
      <c r="E179" s="1" t="s">
        <v>23</v>
      </c>
      <c r="F179" s="9" t="s">
        <v>28</v>
      </c>
      <c r="G179" s="1" t="s">
        <v>17</v>
      </c>
    </row>
    <row r="180" spans="1:7" ht="31.5" x14ac:dyDescent="0.25">
      <c r="A180" s="1">
        <v>61832</v>
      </c>
      <c r="B180" s="10" t="s">
        <v>157</v>
      </c>
      <c r="C180" s="10" t="s">
        <v>157</v>
      </c>
      <c r="D180" s="9">
        <v>78</v>
      </c>
      <c r="E180" s="1" t="s">
        <v>23</v>
      </c>
      <c r="F180" s="9" t="s">
        <v>28</v>
      </c>
      <c r="G180" s="1" t="s">
        <v>17</v>
      </c>
    </row>
    <row r="181" spans="1:7" ht="47.25" x14ac:dyDescent="0.25">
      <c r="A181" s="1">
        <v>61854</v>
      </c>
      <c r="B181" s="10" t="s">
        <v>160</v>
      </c>
      <c r="C181" s="10" t="s">
        <v>160</v>
      </c>
      <c r="D181" s="9">
        <v>204</v>
      </c>
      <c r="E181" s="1" t="s">
        <v>23</v>
      </c>
      <c r="F181" s="9" t="s">
        <v>43</v>
      </c>
      <c r="G181" s="1" t="s">
        <v>13</v>
      </c>
    </row>
    <row r="182" spans="1:7" ht="31.5" x14ac:dyDescent="0.25">
      <c r="A182" s="1">
        <v>61815</v>
      </c>
      <c r="B182" s="10" t="s">
        <v>419</v>
      </c>
      <c r="C182" s="10" t="s">
        <v>419</v>
      </c>
      <c r="D182" s="9">
        <v>67</v>
      </c>
      <c r="E182" s="1" t="s">
        <v>23</v>
      </c>
      <c r="F182" s="9" t="s">
        <v>29</v>
      </c>
      <c r="G182" s="1" t="s">
        <v>17</v>
      </c>
    </row>
    <row r="183" spans="1:7" ht="47.25" x14ac:dyDescent="0.25">
      <c r="A183" s="1">
        <v>61821</v>
      </c>
      <c r="B183" s="10" t="s">
        <v>420</v>
      </c>
      <c r="C183" s="10" t="s">
        <v>420</v>
      </c>
      <c r="D183" s="9">
        <v>80</v>
      </c>
      <c r="E183" s="1" t="s">
        <v>23</v>
      </c>
      <c r="F183" s="9" t="s">
        <v>29</v>
      </c>
      <c r="G183" s="1" t="s">
        <v>17</v>
      </c>
    </row>
    <row r="184" spans="1:7" ht="31.5" x14ac:dyDescent="0.25">
      <c r="A184" s="1">
        <v>61830</v>
      </c>
      <c r="B184" s="10" t="s">
        <v>421</v>
      </c>
      <c r="C184" s="10" t="s">
        <v>421</v>
      </c>
      <c r="D184" s="9">
        <v>145</v>
      </c>
      <c r="E184" s="1" t="s">
        <v>23</v>
      </c>
      <c r="F184" s="9" t="s">
        <v>29</v>
      </c>
      <c r="G184" s="1" t="s">
        <v>17</v>
      </c>
    </row>
    <row r="185" spans="1:7" ht="31.5" x14ac:dyDescent="0.25">
      <c r="A185" s="1">
        <v>61800</v>
      </c>
      <c r="B185" s="10" t="s">
        <v>422</v>
      </c>
      <c r="C185" s="10" t="s">
        <v>422</v>
      </c>
      <c r="D185" s="9">
        <v>6</v>
      </c>
      <c r="E185" s="1" t="s">
        <v>23</v>
      </c>
      <c r="F185" s="9" t="s">
        <v>26</v>
      </c>
      <c r="G185" s="1" t="s">
        <v>17</v>
      </c>
    </row>
    <row r="186" spans="1:7" ht="31.5" x14ac:dyDescent="0.25">
      <c r="A186" s="1">
        <v>61803</v>
      </c>
      <c r="B186" s="10" t="s">
        <v>423</v>
      </c>
      <c r="C186" s="10" t="s">
        <v>423</v>
      </c>
      <c r="D186" s="9">
        <v>8</v>
      </c>
      <c r="E186" s="1" t="s">
        <v>23</v>
      </c>
      <c r="F186" s="9" t="s">
        <v>26</v>
      </c>
      <c r="G186" s="1" t="s">
        <v>17</v>
      </c>
    </row>
    <row r="187" spans="1:7" ht="47.25" x14ac:dyDescent="0.25">
      <c r="A187" s="1">
        <v>61826</v>
      </c>
      <c r="B187" s="10" t="s">
        <v>424</v>
      </c>
      <c r="C187" s="10" t="s">
        <v>424</v>
      </c>
      <c r="D187" s="9">
        <v>5</v>
      </c>
      <c r="E187" s="1" t="s">
        <v>23</v>
      </c>
      <c r="F187" s="9" t="s">
        <v>26</v>
      </c>
      <c r="G187" s="1" t="s">
        <v>17</v>
      </c>
    </row>
    <row r="188" spans="1:7" ht="47.25" x14ac:dyDescent="0.25">
      <c r="A188" s="1">
        <v>61828</v>
      </c>
      <c r="B188" s="10" t="s">
        <v>425</v>
      </c>
      <c r="C188" s="10" t="s">
        <v>425</v>
      </c>
      <c r="D188" s="9">
        <v>5</v>
      </c>
      <c r="E188" s="1" t="s">
        <v>23</v>
      </c>
      <c r="F188" s="9" t="s">
        <v>26</v>
      </c>
      <c r="G188" s="1" t="s">
        <v>17</v>
      </c>
    </row>
    <row r="189" spans="1:7" ht="31.5" x14ac:dyDescent="0.25">
      <c r="A189" s="1">
        <v>61216</v>
      </c>
      <c r="B189" s="10" t="s">
        <v>140</v>
      </c>
      <c r="C189" s="10" t="s">
        <v>140</v>
      </c>
      <c r="D189" s="9">
        <v>451</v>
      </c>
      <c r="E189" s="1" t="s">
        <v>23</v>
      </c>
      <c r="F189" s="9" t="s">
        <v>14</v>
      </c>
      <c r="G189" s="1" t="s">
        <v>13</v>
      </c>
    </row>
    <row r="190" spans="1:7" ht="63" x14ac:dyDescent="0.25">
      <c r="A190" s="1">
        <v>63543</v>
      </c>
      <c r="B190" s="10" t="s">
        <v>260</v>
      </c>
      <c r="C190" s="10" t="s">
        <v>260</v>
      </c>
      <c r="D190" s="9">
        <v>3</v>
      </c>
      <c r="E190" s="1" t="s">
        <v>23</v>
      </c>
      <c r="F190" s="9" t="s">
        <v>283</v>
      </c>
      <c r="G190" s="1" t="s">
        <v>17</v>
      </c>
    </row>
    <row r="191" spans="1:7" ht="47.25" x14ac:dyDescent="0.25">
      <c r="A191" s="1">
        <v>61307</v>
      </c>
      <c r="B191" s="10" t="s">
        <v>91</v>
      </c>
      <c r="C191" s="10" t="s">
        <v>91</v>
      </c>
      <c r="D191" s="9">
        <v>5</v>
      </c>
      <c r="E191" s="1" t="s">
        <v>72</v>
      </c>
      <c r="F191" s="9" t="s">
        <v>97</v>
      </c>
      <c r="G191" s="1" t="s">
        <v>17</v>
      </c>
    </row>
    <row r="192" spans="1:7" ht="47.25" x14ac:dyDescent="0.25">
      <c r="A192" s="1">
        <v>61308</v>
      </c>
      <c r="B192" s="10" t="s">
        <v>100</v>
      </c>
      <c r="C192" s="10" t="s">
        <v>100</v>
      </c>
      <c r="D192" s="9">
        <v>8</v>
      </c>
      <c r="E192" s="1" t="s">
        <v>72</v>
      </c>
      <c r="F192" s="9" t="s">
        <v>97</v>
      </c>
      <c r="G192" s="15" t="s">
        <v>17</v>
      </c>
    </row>
    <row r="193" spans="1:7" ht="31.5" x14ac:dyDescent="0.25">
      <c r="A193" s="1">
        <v>63753</v>
      </c>
      <c r="B193" s="10" t="s">
        <v>426</v>
      </c>
      <c r="C193" s="10" t="s">
        <v>426</v>
      </c>
      <c r="D193" s="9">
        <v>12</v>
      </c>
      <c r="E193" s="1" t="s">
        <v>34</v>
      </c>
      <c r="F193" s="9" t="s">
        <v>54</v>
      </c>
      <c r="G193" s="1" t="s">
        <v>13</v>
      </c>
    </row>
    <row r="194" spans="1:7" ht="47.25" x14ac:dyDescent="0.25">
      <c r="A194" s="1">
        <v>62322</v>
      </c>
      <c r="B194" s="10" t="s">
        <v>171</v>
      </c>
      <c r="C194" s="10" t="s">
        <v>171</v>
      </c>
      <c r="D194" s="9">
        <v>6</v>
      </c>
      <c r="E194" s="1" t="s">
        <v>23</v>
      </c>
      <c r="F194" s="9" t="s">
        <v>46</v>
      </c>
      <c r="G194" s="15" t="s">
        <v>13</v>
      </c>
    </row>
    <row r="195" spans="1:7" ht="47.25" x14ac:dyDescent="0.25">
      <c r="A195" s="1">
        <v>62332</v>
      </c>
      <c r="B195" s="10" t="s">
        <v>172</v>
      </c>
      <c r="C195" s="10" t="s">
        <v>172</v>
      </c>
      <c r="D195" s="9">
        <v>5</v>
      </c>
      <c r="E195" s="1" t="s">
        <v>23</v>
      </c>
      <c r="F195" s="9" t="s">
        <v>46</v>
      </c>
      <c r="G195" s="1" t="s">
        <v>13</v>
      </c>
    </row>
    <row r="196" spans="1:7" ht="47.25" x14ac:dyDescent="0.25">
      <c r="A196" s="1">
        <v>62352</v>
      </c>
      <c r="B196" s="10" t="s">
        <v>173</v>
      </c>
      <c r="C196" s="10" t="s">
        <v>173</v>
      </c>
      <c r="D196" s="9">
        <v>12</v>
      </c>
      <c r="E196" s="1" t="s">
        <v>23</v>
      </c>
      <c r="F196" s="9" t="s">
        <v>46</v>
      </c>
      <c r="G196" s="1" t="s">
        <v>13</v>
      </c>
    </row>
    <row r="197" spans="1:7" ht="47.25" x14ac:dyDescent="0.25">
      <c r="A197" s="1">
        <v>62362</v>
      </c>
      <c r="B197" s="10" t="s">
        <v>174</v>
      </c>
      <c r="C197" s="10" t="s">
        <v>174</v>
      </c>
      <c r="D197" s="9">
        <v>8</v>
      </c>
      <c r="E197" s="1" t="s">
        <v>23</v>
      </c>
      <c r="F197" s="9" t="s">
        <v>46</v>
      </c>
      <c r="G197" s="1" t="s">
        <v>13</v>
      </c>
    </row>
    <row r="198" spans="1:7" ht="31.5" x14ac:dyDescent="0.25">
      <c r="A198" s="13">
        <v>62250</v>
      </c>
      <c r="B198" s="10" t="s">
        <v>170</v>
      </c>
      <c r="C198" s="10" t="s">
        <v>170</v>
      </c>
      <c r="D198" s="9">
        <v>11</v>
      </c>
      <c r="E198" s="1" t="s">
        <v>81</v>
      </c>
      <c r="F198" s="9" t="s">
        <v>16</v>
      </c>
      <c r="G198" s="1" t="s">
        <v>13</v>
      </c>
    </row>
    <row r="199" spans="1:7" ht="47.25" x14ac:dyDescent="0.25">
      <c r="A199" s="1">
        <v>61306</v>
      </c>
      <c r="B199" s="10" t="s">
        <v>150</v>
      </c>
      <c r="C199" s="10" t="s">
        <v>150</v>
      </c>
      <c r="D199" s="9">
        <v>14</v>
      </c>
      <c r="E199" s="1" t="s">
        <v>23</v>
      </c>
      <c r="F199" s="9" t="s">
        <v>39</v>
      </c>
      <c r="G199" s="1" t="s">
        <v>13</v>
      </c>
    </row>
    <row r="200" spans="1:7" ht="63" x14ac:dyDescent="0.25">
      <c r="A200" s="1">
        <v>61361</v>
      </c>
      <c r="B200" s="17" t="s">
        <v>87</v>
      </c>
      <c r="C200" s="10" t="s">
        <v>87</v>
      </c>
      <c r="D200" s="9">
        <v>49</v>
      </c>
      <c r="E200" s="1" t="s">
        <v>23</v>
      </c>
      <c r="F200" s="9" t="s">
        <v>93</v>
      </c>
      <c r="G200" s="1" t="s">
        <v>17</v>
      </c>
    </row>
    <row r="201" spans="1:7" ht="47.25" x14ac:dyDescent="0.25">
      <c r="A201" s="1">
        <v>61301</v>
      </c>
      <c r="B201" s="10" t="s">
        <v>306</v>
      </c>
      <c r="C201" s="10" t="s">
        <v>306</v>
      </c>
      <c r="D201" s="9">
        <v>5</v>
      </c>
      <c r="E201" s="1" t="s">
        <v>15</v>
      </c>
      <c r="F201" s="9" t="s">
        <v>38</v>
      </c>
      <c r="G201" s="1" t="s">
        <v>13</v>
      </c>
    </row>
    <row r="202" spans="1:7" ht="31.5" x14ac:dyDescent="0.25">
      <c r="A202" s="1">
        <v>61309</v>
      </c>
      <c r="B202" s="10" t="s">
        <v>151</v>
      </c>
      <c r="C202" s="10" t="s">
        <v>151</v>
      </c>
      <c r="D202" s="9">
        <v>5</v>
      </c>
      <c r="E202" s="1" t="s">
        <v>23</v>
      </c>
      <c r="F202" s="9" t="s">
        <v>38</v>
      </c>
      <c r="G202" s="1" t="s">
        <v>13</v>
      </c>
    </row>
    <row r="203" spans="1:7" ht="47.25" x14ac:dyDescent="0.25">
      <c r="A203" s="1">
        <v>61323</v>
      </c>
      <c r="B203" s="17" t="s">
        <v>532</v>
      </c>
      <c r="C203" s="10" t="s">
        <v>532</v>
      </c>
      <c r="D203" s="9">
        <v>22</v>
      </c>
      <c r="E203" s="1" t="s">
        <v>23</v>
      </c>
      <c r="F203" s="9" t="s">
        <v>38</v>
      </c>
      <c r="G203" s="1" t="s">
        <v>17</v>
      </c>
    </row>
    <row r="204" spans="1:7" ht="47.25" x14ac:dyDescent="0.25">
      <c r="A204" s="1">
        <v>61322</v>
      </c>
      <c r="B204" s="17" t="s">
        <v>533</v>
      </c>
      <c r="C204" s="10" t="s">
        <v>533</v>
      </c>
      <c r="D204" s="9">
        <v>7</v>
      </c>
      <c r="E204" s="1" t="s">
        <v>23</v>
      </c>
      <c r="F204" s="9" t="s">
        <v>38</v>
      </c>
      <c r="G204" s="1" t="s">
        <v>17</v>
      </c>
    </row>
    <row r="205" spans="1:7" ht="47.25" x14ac:dyDescent="0.25">
      <c r="A205" s="1">
        <v>61330</v>
      </c>
      <c r="B205" s="17" t="s">
        <v>152</v>
      </c>
      <c r="C205" s="10" t="s">
        <v>152</v>
      </c>
      <c r="D205" s="9">
        <v>5</v>
      </c>
      <c r="E205" s="1" t="s">
        <v>23</v>
      </c>
      <c r="F205" s="9" t="s">
        <v>38</v>
      </c>
      <c r="G205" s="1" t="s">
        <v>17</v>
      </c>
    </row>
    <row r="206" spans="1:7" ht="47.25" x14ac:dyDescent="0.25">
      <c r="A206" s="1">
        <v>63280</v>
      </c>
      <c r="B206" s="10" t="s">
        <v>427</v>
      </c>
      <c r="C206" s="10" t="s">
        <v>427</v>
      </c>
      <c r="D206" s="9">
        <v>5</v>
      </c>
      <c r="E206" s="1" t="s">
        <v>23</v>
      </c>
      <c r="F206" s="9" t="s">
        <v>61</v>
      </c>
      <c r="G206" s="1" t="s">
        <v>13</v>
      </c>
    </row>
    <row r="207" spans="1:7" ht="47.25" x14ac:dyDescent="0.25">
      <c r="A207" s="1">
        <v>61231</v>
      </c>
      <c r="B207" s="10" t="s">
        <v>282</v>
      </c>
      <c r="C207" s="10" t="s">
        <v>282</v>
      </c>
      <c r="D207" s="9">
        <v>5</v>
      </c>
      <c r="E207" s="1" t="s">
        <v>23</v>
      </c>
      <c r="F207" s="9" t="s">
        <v>54</v>
      </c>
      <c r="G207" s="1" t="s">
        <v>13</v>
      </c>
    </row>
    <row r="208" spans="1:7" ht="78.75" x14ac:dyDescent="0.25">
      <c r="A208" s="1">
        <v>61219</v>
      </c>
      <c r="B208" s="10" t="s">
        <v>141</v>
      </c>
      <c r="C208" s="10" t="s">
        <v>141</v>
      </c>
      <c r="D208" s="9">
        <v>7</v>
      </c>
      <c r="E208" s="1" t="s">
        <v>15</v>
      </c>
      <c r="F208" s="9" t="s">
        <v>14</v>
      </c>
      <c r="G208" s="1" t="s">
        <v>13</v>
      </c>
    </row>
    <row r="209" spans="1:7" ht="31.5" x14ac:dyDescent="0.25">
      <c r="A209" s="1">
        <v>62450</v>
      </c>
      <c r="B209" s="10" t="s">
        <v>307</v>
      </c>
      <c r="C209" s="10" t="s">
        <v>307</v>
      </c>
      <c r="D209" s="9">
        <v>13</v>
      </c>
      <c r="E209" s="1" t="s">
        <v>24</v>
      </c>
      <c r="F209" s="9" t="s">
        <v>48</v>
      </c>
      <c r="G209" s="1" t="s">
        <v>13</v>
      </c>
    </row>
    <row r="210" spans="1:7" ht="31.5" x14ac:dyDescent="0.25">
      <c r="A210" s="1">
        <v>62451</v>
      </c>
      <c r="B210" s="10" t="s">
        <v>308</v>
      </c>
      <c r="C210" s="10" t="s">
        <v>308</v>
      </c>
      <c r="D210" s="9">
        <v>13</v>
      </c>
      <c r="E210" s="1" t="s">
        <v>24</v>
      </c>
      <c r="F210" s="9" t="s">
        <v>48</v>
      </c>
      <c r="G210" s="1" t="s">
        <v>13</v>
      </c>
    </row>
    <row r="211" spans="1:7" ht="31.5" x14ac:dyDescent="0.25">
      <c r="A211" s="1">
        <v>62452</v>
      </c>
      <c r="B211" s="10" t="s">
        <v>309</v>
      </c>
      <c r="C211" s="10" t="s">
        <v>309</v>
      </c>
      <c r="D211" s="9">
        <v>17</v>
      </c>
      <c r="E211" s="1" t="s">
        <v>24</v>
      </c>
      <c r="F211" s="9" t="s">
        <v>48</v>
      </c>
      <c r="G211" s="1" t="s">
        <v>13</v>
      </c>
    </row>
    <row r="212" spans="1:7" ht="47.25" x14ac:dyDescent="0.25">
      <c r="A212" s="1">
        <v>62458</v>
      </c>
      <c r="B212" s="10" t="s">
        <v>179</v>
      </c>
      <c r="C212" s="10" t="s">
        <v>179</v>
      </c>
      <c r="D212" s="9">
        <v>45</v>
      </c>
      <c r="E212" s="1" t="s">
        <v>24</v>
      </c>
      <c r="F212" s="9" t="s">
        <v>16</v>
      </c>
      <c r="G212" s="1" t="s">
        <v>13</v>
      </c>
    </row>
    <row r="213" spans="1:7" ht="47.25" x14ac:dyDescent="0.25">
      <c r="A213" s="1">
        <v>62459</v>
      </c>
      <c r="B213" s="10" t="s">
        <v>180</v>
      </c>
      <c r="C213" s="10" t="s">
        <v>180</v>
      </c>
      <c r="D213" s="9">
        <v>19</v>
      </c>
      <c r="E213" s="1" t="s">
        <v>24</v>
      </c>
      <c r="F213" s="9" t="s">
        <v>16</v>
      </c>
      <c r="G213" s="1" t="s">
        <v>13</v>
      </c>
    </row>
    <row r="214" spans="1:7" ht="47.25" x14ac:dyDescent="0.25">
      <c r="A214" s="1">
        <v>62457</v>
      </c>
      <c r="B214" s="10" t="s">
        <v>178</v>
      </c>
      <c r="C214" s="10" t="s">
        <v>178</v>
      </c>
      <c r="D214" s="9">
        <v>50</v>
      </c>
      <c r="E214" s="1" t="s">
        <v>24</v>
      </c>
      <c r="F214" s="9" t="s">
        <v>16</v>
      </c>
      <c r="G214" s="1" t="s">
        <v>13</v>
      </c>
    </row>
    <row r="215" spans="1:7" ht="47.25" x14ac:dyDescent="0.25">
      <c r="A215" s="1">
        <v>61153</v>
      </c>
      <c r="B215" s="10" t="s">
        <v>89</v>
      </c>
      <c r="C215" s="10" t="s">
        <v>89</v>
      </c>
      <c r="D215" s="9">
        <v>5</v>
      </c>
      <c r="E215" s="1" t="s">
        <v>59</v>
      </c>
      <c r="F215" s="9" t="s">
        <v>96</v>
      </c>
      <c r="G215" s="1" t="s">
        <v>17</v>
      </c>
    </row>
    <row r="216" spans="1:7" ht="47.25" x14ac:dyDescent="0.25">
      <c r="A216" s="1">
        <v>64233</v>
      </c>
      <c r="B216" s="10" t="s">
        <v>235</v>
      </c>
      <c r="C216" s="10" t="s">
        <v>235</v>
      </c>
      <c r="D216" s="9">
        <v>50</v>
      </c>
      <c r="E216" s="1" t="s">
        <v>24</v>
      </c>
      <c r="F216" s="9" t="s">
        <v>14</v>
      </c>
      <c r="G216" s="1" t="s">
        <v>13</v>
      </c>
    </row>
    <row r="217" spans="1:7" ht="47.25" x14ac:dyDescent="0.25">
      <c r="A217" s="1">
        <v>65741</v>
      </c>
      <c r="B217" s="10" t="s">
        <v>310</v>
      </c>
      <c r="C217" s="10" t="s">
        <v>310</v>
      </c>
      <c r="D217" s="9">
        <v>163</v>
      </c>
      <c r="E217" s="1" t="s">
        <v>85</v>
      </c>
      <c r="F217" s="9" t="s">
        <v>32</v>
      </c>
      <c r="G217" s="1" t="s">
        <v>13</v>
      </c>
    </row>
    <row r="218" spans="1:7" ht="31.5" x14ac:dyDescent="0.25">
      <c r="A218" s="1">
        <v>61244</v>
      </c>
      <c r="B218" s="10" t="s">
        <v>148</v>
      </c>
      <c r="C218" s="10" t="s">
        <v>148</v>
      </c>
      <c r="D218" s="9">
        <v>113</v>
      </c>
      <c r="E218" s="1" t="s">
        <v>36</v>
      </c>
      <c r="F218" s="9" t="s">
        <v>37</v>
      </c>
      <c r="G218" s="1" t="s">
        <v>13</v>
      </c>
    </row>
    <row r="219" spans="1:7" ht="47.25" x14ac:dyDescent="0.25">
      <c r="A219" s="1">
        <v>62530</v>
      </c>
      <c r="B219" s="10" t="s">
        <v>313</v>
      </c>
      <c r="C219" s="10" t="s">
        <v>313</v>
      </c>
      <c r="D219" s="9">
        <v>553</v>
      </c>
      <c r="E219" s="1" t="s">
        <v>23</v>
      </c>
      <c r="F219" s="9" t="s">
        <v>16</v>
      </c>
      <c r="G219" s="1" t="s">
        <v>13</v>
      </c>
    </row>
    <row r="220" spans="1:7" ht="47.25" x14ac:dyDescent="0.25">
      <c r="A220" s="1">
        <v>62531</v>
      </c>
      <c r="B220" s="10" t="s">
        <v>314</v>
      </c>
      <c r="C220" s="10" t="s">
        <v>314</v>
      </c>
      <c r="D220" s="9">
        <v>298</v>
      </c>
      <c r="E220" s="1" t="s">
        <v>23</v>
      </c>
      <c r="F220" s="9" t="s">
        <v>16</v>
      </c>
      <c r="G220" s="1" t="s">
        <v>13</v>
      </c>
    </row>
    <row r="221" spans="1:7" ht="63" x14ac:dyDescent="0.25">
      <c r="A221" s="1">
        <v>62532</v>
      </c>
      <c r="B221" s="10" t="s">
        <v>311</v>
      </c>
      <c r="C221" s="10" t="s">
        <v>311</v>
      </c>
      <c r="D221" s="9">
        <v>198</v>
      </c>
      <c r="E221" s="1" t="s">
        <v>23</v>
      </c>
      <c r="F221" s="9" t="s">
        <v>16</v>
      </c>
      <c r="G221" s="1" t="s">
        <v>13</v>
      </c>
    </row>
    <row r="222" spans="1:7" ht="63" x14ac:dyDescent="0.25">
      <c r="A222" s="1">
        <v>62533</v>
      </c>
      <c r="B222" s="10" t="s">
        <v>312</v>
      </c>
      <c r="C222" s="10" t="s">
        <v>312</v>
      </c>
      <c r="D222" s="9">
        <v>223</v>
      </c>
      <c r="E222" s="1" t="s">
        <v>23</v>
      </c>
      <c r="F222" s="9" t="s">
        <v>16</v>
      </c>
      <c r="G222" s="1" t="s">
        <v>13</v>
      </c>
    </row>
    <row r="223" spans="1:7" ht="47.25" x14ac:dyDescent="0.25">
      <c r="A223" s="1">
        <v>61324</v>
      </c>
      <c r="B223" s="10" t="s">
        <v>428</v>
      </c>
      <c r="C223" s="10" t="s">
        <v>428</v>
      </c>
      <c r="D223" s="9">
        <v>3</v>
      </c>
      <c r="E223" s="1" t="s">
        <v>79</v>
      </c>
      <c r="F223" s="9" t="s">
        <v>284</v>
      </c>
      <c r="G223" s="1" t="s">
        <v>13</v>
      </c>
    </row>
    <row r="224" spans="1:7" ht="47.25" x14ac:dyDescent="0.25">
      <c r="A224" s="1">
        <v>61325</v>
      </c>
      <c r="B224" s="10" t="s">
        <v>429</v>
      </c>
      <c r="C224" s="10" t="s">
        <v>429</v>
      </c>
      <c r="D224" s="9">
        <v>5</v>
      </c>
      <c r="E224" s="1" t="s">
        <v>79</v>
      </c>
      <c r="F224" s="9" t="s">
        <v>284</v>
      </c>
      <c r="G224" s="1" t="s">
        <v>13</v>
      </c>
    </row>
    <row r="225" spans="1:7" ht="47.25" x14ac:dyDescent="0.25">
      <c r="A225" s="1">
        <v>61329</v>
      </c>
      <c r="B225" s="10" t="s">
        <v>430</v>
      </c>
      <c r="C225" s="10" t="s">
        <v>430</v>
      </c>
      <c r="D225" s="9">
        <v>7</v>
      </c>
      <c r="E225" s="1" t="s">
        <v>79</v>
      </c>
      <c r="F225" s="9" t="s">
        <v>284</v>
      </c>
      <c r="G225" s="1" t="s">
        <v>13</v>
      </c>
    </row>
    <row r="226" spans="1:7" ht="47.25" x14ac:dyDescent="0.25">
      <c r="A226" s="1">
        <v>62903</v>
      </c>
      <c r="B226" s="10" t="s">
        <v>194</v>
      </c>
      <c r="C226" s="10" t="s">
        <v>194</v>
      </c>
      <c r="D226" s="9">
        <v>6</v>
      </c>
      <c r="E226" s="1" t="s">
        <v>83</v>
      </c>
      <c r="F226" s="9" t="s">
        <v>16</v>
      </c>
      <c r="G226" s="1" t="s">
        <v>13</v>
      </c>
    </row>
    <row r="227" spans="1:7" ht="78.75" x14ac:dyDescent="0.25">
      <c r="A227" s="1">
        <v>64332</v>
      </c>
      <c r="B227" s="10" t="s">
        <v>246</v>
      </c>
      <c r="C227" s="10" t="s">
        <v>246</v>
      </c>
      <c r="D227" s="9">
        <v>5</v>
      </c>
      <c r="E227" s="1" t="s">
        <v>23</v>
      </c>
      <c r="F227" s="9" t="s">
        <v>14</v>
      </c>
      <c r="G227" s="1" t="s">
        <v>13</v>
      </c>
    </row>
    <row r="228" spans="1:7" ht="47.25" x14ac:dyDescent="0.25">
      <c r="A228" s="1">
        <v>61242</v>
      </c>
      <c r="B228" s="10" t="s">
        <v>315</v>
      </c>
      <c r="C228" s="10" t="s">
        <v>315</v>
      </c>
      <c r="D228" s="9">
        <v>10</v>
      </c>
      <c r="E228" s="1" t="s">
        <v>34</v>
      </c>
      <c r="F228" s="9" t="s">
        <v>16</v>
      </c>
      <c r="G228" s="15" t="s">
        <v>13</v>
      </c>
    </row>
    <row r="229" spans="1:7" ht="31.5" x14ac:dyDescent="0.25">
      <c r="A229" s="1">
        <v>60195</v>
      </c>
      <c r="B229" s="10" t="s">
        <v>114</v>
      </c>
      <c r="C229" s="10" t="s">
        <v>114</v>
      </c>
      <c r="D229" s="9">
        <v>142</v>
      </c>
      <c r="E229" s="1" t="s">
        <v>23</v>
      </c>
      <c r="F229" s="9" t="s">
        <v>18</v>
      </c>
      <c r="G229" s="1" t="s">
        <v>17</v>
      </c>
    </row>
    <row r="230" spans="1:7" ht="31.5" x14ac:dyDescent="0.25">
      <c r="A230" s="1">
        <v>60196</v>
      </c>
      <c r="B230" s="10" t="s">
        <v>115</v>
      </c>
      <c r="C230" s="10" t="s">
        <v>115</v>
      </c>
      <c r="D230" s="9">
        <v>194</v>
      </c>
      <c r="E230" s="1" t="s">
        <v>23</v>
      </c>
      <c r="F230" s="9" t="s">
        <v>18</v>
      </c>
      <c r="G230" s="1" t="s">
        <v>17</v>
      </c>
    </row>
    <row r="231" spans="1:7" ht="47.25" x14ac:dyDescent="0.25">
      <c r="A231" s="1">
        <v>63650</v>
      </c>
      <c r="B231" s="10" t="s">
        <v>210</v>
      </c>
      <c r="C231" s="10" t="s">
        <v>210</v>
      </c>
      <c r="D231" s="9">
        <v>14</v>
      </c>
      <c r="E231" s="1" t="s">
        <v>23</v>
      </c>
      <c r="F231" s="9" t="s">
        <v>65</v>
      </c>
      <c r="G231" s="1" t="s">
        <v>13</v>
      </c>
    </row>
    <row r="232" spans="1:7" ht="63" x14ac:dyDescent="0.25">
      <c r="A232" s="1">
        <v>63652</v>
      </c>
      <c r="B232" s="10" t="s">
        <v>211</v>
      </c>
      <c r="C232" s="10" t="s">
        <v>211</v>
      </c>
      <c r="D232" s="9">
        <v>24</v>
      </c>
      <c r="E232" s="1" t="s">
        <v>23</v>
      </c>
      <c r="F232" s="9" t="s">
        <v>65</v>
      </c>
      <c r="G232" s="1" t="s">
        <v>13</v>
      </c>
    </row>
    <row r="233" spans="1:7" ht="63" x14ac:dyDescent="0.25">
      <c r="A233" s="1">
        <v>63655</v>
      </c>
      <c r="B233" s="10" t="s">
        <v>212</v>
      </c>
      <c r="C233" s="10" t="s">
        <v>212</v>
      </c>
      <c r="D233" s="9">
        <v>7</v>
      </c>
      <c r="E233" s="1" t="s">
        <v>23</v>
      </c>
      <c r="F233" s="9" t="s">
        <v>65</v>
      </c>
      <c r="G233" s="1" t="s">
        <v>13</v>
      </c>
    </row>
    <row r="234" spans="1:7" ht="47.25" x14ac:dyDescent="0.25">
      <c r="A234" s="1">
        <v>62463</v>
      </c>
      <c r="B234" s="10" t="s">
        <v>181</v>
      </c>
      <c r="C234" s="10" t="s">
        <v>181</v>
      </c>
      <c r="D234" s="9">
        <v>5</v>
      </c>
      <c r="E234" s="1" t="s">
        <v>23</v>
      </c>
      <c r="F234" s="9" t="s">
        <v>14</v>
      </c>
      <c r="G234" s="1" t="s">
        <v>17</v>
      </c>
    </row>
    <row r="235" spans="1:7" ht="63" x14ac:dyDescent="0.25">
      <c r="A235" s="1">
        <v>61140</v>
      </c>
      <c r="B235" s="10" t="s">
        <v>134</v>
      </c>
      <c r="C235" s="10" t="s">
        <v>134</v>
      </c>
      <c r="D235" s="9">
        <v>5</v>
      </c>
      <c r="E235" s="1" t="s">
        <v>23</v>
      </c>
      <c r="F235" s="9" t="s">
        <v>14</v>
      </c>
      <c r="G235" s="1" t="s">
        <v>13</v>
      </c>
    </row>
    <row r="236" spans="1:7" ht="63" x14ac:dyDescent="0.25">
      <c r="A236" s="1">
        <v>61141</v>
      </c>
      <c r="B236" s="10" t="s">
        <v>135</v>
      </c>
      <c r="C236" s="10" t="s">
        <v>135</v>
      </c>
      <c r="D236" s="9">
        <v>11</v>
      </c>
      <c r="E236" s="1" t="s">
        <v>23</v>
      </c>
      <c r="F236" s="9" t="s">
        <v>14</v>
      </c>
      <c r="G236" s="1" t="s">
        <v>13</v>
      </c>
    </row>
    <row r="237" spans="1:7" ht="78.75" x14ac:dyDescent="0.25">
      <c r="A237" s="1">
        <v>61142</v>
      </c>
      <c r="B237" s="10" t="s">
        <v>136</v>
      </c>
      <c r="C237" s="10" t="s">
        <v>136</v>
      </c>
      <c r="D237" s="9">
        <v>5</v>
      </c>
      <c r="E237" s="1" t="s">
        <v>23</v>
      </c>
      <c r="F237" s="9" t="s">
        <v>14</v>
      </c>
      <c r="G237" s="1" t="s">
        <v>13</v>
      </c>
    </row>
    <row r="238" spans="1:7" ht="47.25" x14ac:dyDescent="0.25">
      <c r="A238" s="1">
        <v>66371</v>
      </c>
      <c r="B238" s="10" t="s">
        <v>249</v>
      </c>
      <c r="C238" s="10" t="s">
        <v>249</v>
      </c>
      <c r="D238" s="9">
        <v>320</v>
      </c>
      <c r="E238" s="1" t="s">
        <v>23</v>
      </c>
      <c r="F238" s="9" t="s">
        <v>73</v>
      </c>
      <c r="G238" s="1" t="s">
        <v>13</v>
      </c>
    </row>
    <row r="239" spans="1:7" ht="47.25" x14ac:dyDescent="0.25">
      <c r="A239" s="1">
        <v>63542</v>
      </c>
      <c r="B239" s="10" t="s">
        <v>209</v>
      </c>
      <c r="C239" s="10" t="s">
        <v>209</v>
      </c>
      <c r="D239" s="9">
        <v>11</v>
      </c>
      <c r="E239" s="1" t="s">
        <v>23</v>
      </c>
      <c r="F239" s="9" t="s">
        <v>64</v>
      </c>
      <c r="G239" s="1" t="s">
        <v>13</v>
      </c>
    </row>
    <row r="240" spans="1:7" ht="31.5" x14ac:dyDescent="0.25">
      <c r="A240" s="1">
        <v>60980</v>
      </c>
      <c r="B240" s="10" t="s">
        <v>316</v>
      </c>
      <c r="C240" s="10" t="s">
        <v>316</v>
      </c>
      <c r="D240" s="9">
        <v>173</v>
      </c>
      <c r="E240" s="1" t="s">
        <v>23</v>
      </c>
      <c r="F240" s="9" t="s">
        <v>14</v>
      </c>
      <c r="G240" s="1" t="s">
        <v>13</v>
      </c>
    </row>
    <row r="241" spans="1:7" ht="47.25" x14ac:dyDescent="0.25">
      <c r="A241" s="1">
        <v>60991</v>
      </c>
      <c r="B241" s="10" t="s">
        <v>317</v>
      </c>
      <c r="C241" s="10" t="s">
        <v>317</v>
      </c>
      <c r="D241" s="9">
        <v>22</v>
      </c>
      <c r="E241" s="1" t="s">
        <v>23</v>
      </c>
      <c r="F241" s="9" t="s">
        <v>14</v>
      </c>
      <c r="G241" s="1" t="s">
        <v>13</v>
      </c>
    </row>
    <row r="242" spans="1:7" ht="47.25" x14ac:dyDescent="0.25">
      <c r="A242" s="1">
        <v>60981</v>
      </c>
      <c r="B242" s="10" t="s">
        <v>256</v>
      </c>
      <c r="C242" s="10" t="s">
        <v>256</v>
      </c>
      <c r="D242" s="9">
        <v>10</v>
      </c>
      <c r="E242" s="1" t="s">
        <v>23</v>
      </c>
      <c r="F242" s="9" t="s">
        <v>27</v>
      </c>
      <c r="G242" s="1" t="s">
        <v>17</v>
      </c>
    </row>
    <row r="243" spans="1:7" ht="47.25" x14ac:dyDescent="0.25">
      <c r="A243" s="1">
        <v>60982</v>
      </c>
      <c r="B243" s="10" t="s">
        <v>333</v>
      </c>
      <c r="C243" s="10" t="s">
        <v>333</v>
      </c>
      <c r="D243" s="9">
        <v>3</v>
      </c>
      <c r="E243" s="1" t="s">
        <v>23</v>
      </c>
      <c r="F243" s="9" t="s">
        <v>27</v>
      </c>
      <c r="G243" s="1" t="s">
        <v>17</v>
      </c>
    </row>
    <row r="244" spans="1:7" ht="47.25" x14ac:dyDescent="0.25">
      <c r="A244" s="1">
        <v>64040</v>
      </c>
      <c r="B244" s="10" t="s">
        <v>224</v>
      </c>
      <c r="C244" s="10" t="s">
        <v>224</v>
      </c>
      <c r="D244" s="9">
        <v>5</v>
      </c>
      <c r="E244" s="1" t="s">
        <v>23</v>
      </c>
      <c r="F244" s="9" t="s">
        <v>20</v>
      </c>
      <c r="G244" s="1" t="s">
        <v>13</v>
      </c>
    </row>
    <row r="245" spans="1:7" ht="47.25" x14ac:dyDescent="0.25">
      <c r="A245" s="1">
        <v>62710</v>
      </c>
      <c r="B245" s="10" t="s">
        <v>318</v>
      </c>
      <c r="C245" s="10" t="s">
        <v>318</v>
      </c>
      <c r="D245" s="9">
        <v>85</v>
      </c>
      <c r="E245" s="1" t="s">
        <v>23</v>
      </c>
      <c r="F245" s="9" t="s">
        <v>285</v>
      </c>
      <c r="G245" s="1" t="s">
        <v>17</v>
      </c>
    </row>
    <row r="246" spans="1:7" ht="31.5" x14ac:dyDescent="0.25">
      <c r="A246" s="1">
        <v>63520</v>
      </c>
      <c r="B246" s="10" t="s">
        <v>207</v>
      </c>
      <c r="C246" s="10" t="s">
        <v>207</v>
      </c>
      <c r="D246" s="9">
        <v>16</v>
      </c>
      <c r="E246" s="1" t="s">
        <v>23</v>
      </c>
      <c r="F246" s="9" t="s">
        <v>14</v>
      </c>
      <c r="G246" s="1" t="s">
        <v>13</v>
      </c>
    </row>
    <row r="247" spans="1:7" ht="31.5" x14ac:dyDescent="0.25">
      <c r="A247" s="1">
        <v>63530</v>
      </c>
      <c r="B247" s="10" t="s">
        <v>208</v>
      </c>
      <c r="C247" s="10" t="s">
        <v>208</v>
      </c>
      <c r="D247" s="9">
        <v>71</v>
      </c>
      <c r="E247" s="1" t="s">
        <v>23</v>
      </c>
      <c r="F247" s="9" t="s">
        <v>14</v>
      </c>
      <c r="G247" s="1" t="s">
        <v>13</v>
      </c>
    </row>
    <row r="248" spans="1:7" ht="63" x14ac:dyDescent="0.25">
      <c r="A248" s="1">
        <v>63549</v>
      </c>
      <c r="B248" s="10" t="s">
        <v>334</v>
      </c>
      <c r="C248" s="10" t="s">
        <v>334</v>
      </c>
      <c r="D248" s="9">
        <v>10</v>
      </c>
      <c r="E248" s="1" t="s">
        <v>23</v>
      </c>
      <c r="F248" s="9" t="s">
        <v>63</v>
      </c>
      <c r="G248" s="1" t="s">
        <v>13</v>
      </c>
    </row>
    <row r="249" spans="1:7" ht="47.25" x14ac:dyDescent="0.25">
      <c r="A249" s="1">
        <v>62537</v>
      </c>
      <c r="B249" s="10" t="s">
        <v>184</v>
      </c>
      <c r="C249" s="10" t="s">
        <v>184</v>
      </c>
      <c r="D249" s="9">
        <v>10</v>
      </c>
      <c r="E249" s="1" t="s">
        <v>23</v>
      </c>
      <c r="F249" s="9" t="s">
        <v>14</v>
      </c>
      <c r="G249" s="1" t="s">
        <v>13</v>
      </c>
    </row>
    <row r="250" spans="1:7" ht="47.25" x14ac:dyDescent="0.25">
      <c r="A250" s="1">
        <v>62536</v>
      </c>
      <c r="B250" s="10" t="s">
        <v>183</v>
      </c>
      <c r="C250" s="10" t="s">
        <v>183</v>
      </c>
      <c r="D250" s="9">
        <v>5</v>
      </c>
      <c r="E250" s="1" t="s">
        <v>23</v>
      </c>
      <c r="F250" s="9" t="s">
        <v>14</v>
      </c>
      <c r="G250" s="1" t="s">
        <v>13</v>
      </c>
    </row>
    <row r="251" spans="1:7" ht="63" x14ac:dyDescent="0.25">
      <c r="A251" s="1">
        <v>62730</v>
      </c>
      <c r="B251" s="10" t="s">
        <v>188</v>
      </c>
      <c r="C251" s="10" t="s">
        <v>188</v>
      </c>
      <c r="D251" s="9">
        <v>5</v>
      </c>
      <c r="E251" s="1" t="s">
        <v>23</v>
      </c>
      <c r="F251" s="9" t="s">
        <v>53</v>
      </c>
      <c r="G251" s="1" t="s">
        <v>17</v>
      </c>
    </row>
    <row r="252" spans="1:7" ht="31.5" x14ac:dyDescent="0.25">
      <c r="A252" s="1">
        <v>62716</v>
      </c>
      <c r="B252" s="10" t="s">
        <v>319</v>
      </c>
      <c r="C252" s="10" t="s">
        <v>319</v>
      </c>
      <c r="D252" s="9">
        <v>38</v>
      </c>
      <c r="E252" s="1" t="s">
        <v>70</v>
      </c>
      <c r="F252" s="9" t="s">
        <v>103</v>
      </c>
      <c r="G252" s="1" t="s">
        <v>13</v>
      </c>
    </row>
    <row r="253" spans="1:7" ht="47.25" x14ac:dyDescent="0.25">
      <c r="A253" s="1">
        <v>62732</v>
      </c>
      <c r="B253" s="10" t="s">
        <v>88</v>
      </c>
      <c r="C253" s="10" t="s">
        <v>88</v>
      </c>
      <c r="D253" s="9">
        <v>20</v>
      </c>
      <c r="E253" s="1" t="s">
        <v>79</v>
      </c>
      <c r="F253" s="9" t="s">
        <v>94</v>
      </c>
      <c r="G253" s="1" t="s">
        <v>13</v>
      </c>
    </row>
    <row r="254" spans="1:7" ht="63" x14ac:dyDescent="0.25">
      <c r="A254" s="1">
        <v>61212</v>
      </c>
      <c r="B254" s="10" t="s">
        <v>139</v>
      </c>
      <c r="C254" s="10" t="s">
        <v>139</v>
      </c>
      <c r="D254" s="9">
        <v>5</v>
      </c>
      <c r="E254" s="1" t="s">
        <v>15</v>
      </c>
      <c r="F254" s="9" t="s">
        <v>35</v>
      </c>
      <c r="G254" s="1" t="s">
        <v>13</v>
      </c>
    </row>
    <row r="255" spans="1:7" ht="31.5" x14ac:dyDescent="0.25">
      <c r="A255" s="1">
        <v>61005</v>
      </c>
      <c r="B255" s="10" t="s">
        <v>323</v>
      </c>
      <c r="C255" s="10" t="s">
        <v>323</v>
      </c>
      <c r="D255" s="9">
        <v>8</v>
      </c>
      <c r="E255" s="1" t="s">
        <v>79</v>
      </c>
      <c r="F255" s="9" t="s">
        <v>14</v>
      </c>
      <c r="G255" s="1" t="s">
        <v>17</v>
      </c>
    </row>
    <row r="256" spans="1:7" ht="31.5" x14ac:dyDescent="0.25">
      <c r="A256" s="1">
        <v>61006</v>
      </c>
      <c r="B256" s="10" t="s">
        <v>321</v>
      </c>
      <c r="C256" s="10" t="s">
        <v>321</v>
      </c>
      <c r="D256" s="9">
        <v>6</v>
      </c>
      <c r="E256" s="1" t="s">
        <v>79</v>
      </c>
      <c r="F256" s="9" t="s">
        <v>14</v>
      </c>
      <c r="G256" s="1" t="s">
        <v>17</v>
      </c>
    </row>
    <row r="257" spans="1:7" ht="31.5" x14ac:dyDescent="0.25">
      <c r="A257" s="1">
        <v>61007</v>
      </c>
      <c r="B257" s="10" t="s">
        <v>320</v>
      </c>
      <c r="C257" s="10" t="s">
        <v>320</v>
      </c>
      <c r="D257" s="9">
        <v>6</v>
      </c>
      <c r="E257" s="1" t="s">
        <v>79</v>
      </c>
      <c r="F257" s="9" t="s">
        <v>14</v>
      </c>
      <c r="G257" s="1" t="s">
        <v>17</v>
      </c>
    </row>
    <row r="258" spans="1:7" ht="31.5" x14ac:dyDescent="0.25">
      <c r="A258" s="1">
        <v>61008</v>
      </c>
      <c r="B258" s="10" t="s">
        <v>322</v>
      </c>
      <c r="C258" s="10" t="s">
        <v>322</v>
      </c>
      <c r="D258" s="9">
        <v>5</v>
      </c>
      <c r="E258" s="1" t="s">
        <v>79</v>
      </c>
      <c r="F258" s="9" t="s">
        <v>14</v>
      </c>
      <c r="G258" s="1" t="s">
        <v>17</v>
      </c>
    </row>
    <row r="259" spans="1:7" ht="47.25" x14ac:dyDescent="0.25">
      <c r="A259" s="1">
        <v>61014</v>
      </c>
      <c r="B259" s="10" t="s">
        <v>123</v>
      </c>
      <c r="C259" s="10" t="s">
        <v>123</v>
      </c>
      <c r="D259" s="9">
        <v>5</v>
      </c>
      <c r="E259" s="1" t="s">
        <v>79</v>
      </c>
      <c r="F259" s="9" t="s">
        <v>54</v>
      </c>
      <c r="G259" s="1" t="s">
        <v>13</v>
      </c>
    </row>
    <row r="260" spans="1:7" ht="47.25" x14ac:dyDescent="0.25">
      <c r="A260" s="1">
        <v>61015</v>
      </c>
      <c r="B260" s="10" t="s">
        <v>124</v>
      </c>
      <c r="C260" s="10" t="s">
        <v>124</v>
      </c>
      <c r="D260" s="9">
        <v>5</v>
      </c>
      <c r="E260" s="1" t="s">
        <v>79</v>
      </c>
      <c r="F260" s="9" t="s">
        <v>54</v>
      </c>
      <c r="G260" s="1" t="s">
        <v>13</v>
      </c>
    </row>
    <row r="261" spans="1:7" ht="47.25" x14ac:dyDescent="0.25">
      <c r="A261" s="1">
        <v>61016</v>
      </c>
      <c r="B261" s="10" t="s">
        <v>125</v>
      </c>
      <c r="C261" s="10" t="s">
        <v>125</v>
      </c>
      <c r="D261" s="9">
        <v>5</v>
      </c>
      <c r="E261" s="1" t="s">
        <v>79</v>
      </c>
      <c r="F261" s="9" t="s">
        <v>54</v>
      </c>
      <c r="G261" s="1" t="s">
        <v>13</v>
      </c>
    </row>
    <row r="262" spans="1:7" ht="47.25" x14ac:dyDescent="0.25">
      <c r="A262" s="1">
        <v>61017</v>
      </c>
      <c r="B262" s="10" t="s">
        <v>126</v>
      </c>
      <c r="C262" s="10" t="s">
        <v>126</v>
      </c>
      <c r="D262" s="9">
        <v>5</v>
      </c>
      <c r="E262" s="1" t="s">
        <v>79</v>
      </c>
      <c r="F262" s="9" t="s">
        <v>54</v>
      </c>
      <c r="G262" s="1" t="s">
        <v>13</v>
      </c>
    </row>
    <row r="263" spans="1:7" ht="31.5" x14ac:dyDescent="0.25">
      <c r="A263" s="1">
        <v>61871</v>
      </c>
      <c r="B263" s="10" t="s">
        <v>168</v>
      </c>
      <c r="C263" s="10" t="s">
        <v>168</v>
      </c>
      <c r="D263" s="9">
        <v>221</v>
      </c>
      <c r="E263" s="1" t="s">
        <v>23</v>
      </c>
      <c r="F263" s="9" t="s">
        <v>45</v>
      </c>
      <c r="G263" s="1" t="s">
        <v>17</v>
      </c>
    </row>
    <row r="264" spans="1:7" ht="47.25" x14ac:dyDescent="0.25">
      <c r="A264" s="1">
        <v>61870</v>
      </c>
      <c r="B264" s="10" t="s">
        <v>167</v>
      </c>
      <c r="C264" s="10" t="s">
        <v>167</v>
      </c>
      <c r="D264" s="9">
        <v>25</v>
      </c>
      <c r="E264" s="1" t="s">
        <v>23</v>
      </c>
      <c r="F264" s="9" t="s">
        <v>45</v>
      </c>
      <c r="G264" s="1" t="s">
        <v>13</v>
      </c>
    </row>
    <row r="265" spans="1:7" ht="31.5" x14ac:dyDescent="0.25">
      <c r="A265" s="1">
        <v>61872</v>
      </c>
      <c r="B265" s="10" t="s">
        <v>169</v>
      </c>
      <c r="C265" s="10" t="s">
        <v>169</v>
      </c>
      <c r="D265" s="9">
        <v>81</v>
      </c>
      <c r="E265" s="1" t="s">
        <v>23</v>
      </c>
      <c r="F265" s="9" t="s">
        <v>45</v>
      </c>
      <c r="G265" s="1" t="s">
        <v>17</v>
      </c>
    </row>
    <row r="266" spans="1:7" ht="47.25" x14ac:dyDescent="0.25">
      <c r="A266" s="1">
        <v>61867</v>
      </c>
      <c r="B266" s="10" t="s">
        <v>165</v>
      </c>
      <c r="C266" s="10" t="s">
        <v>165</v>
      </c>
      <c r="D266" s="9">
        <v>84</v>
      </c>
      <c r="E266" s="1" t="s">
        <v>23</v>
      </c>
      <c r="F266" s="9" t="s">
        <v>44</v>
      </c>
      <c r="G266" s="1" t="s">
        <v>13</v>
      </c>
    </row>
    <row r="267" spans="1:7" ht="47.25" x14ac:dyDescent="0.25">
      <c r="A267" s="1">
        <v>61865</v>
      </c>
      <c r="B267" s="10" t="s">
        <v>164</v>
      </c>
      <c r="C267" s="10" t="s">
        <v>164</v>
      </c>
      <c r="D267" s="9">
        <v>29</v>
      </c>
      <c r="E267" s="1" t="s">
        <v>23</v>
      </c>
      <c r="F267" s="9" t="s">
        <v>44</v>
      </c>
      <c r="G267" s="1" t="s">
        <v>13</v>
      </c>
    </row>
    <row r="268" spans="1:7" ht="47.25" x14ac:dyDescent="0.25">
      <c r="A268" s="1">
        <v>61868</v>
      </c>
      <c r="B268" s="10" t="s">
        <v>166</v>
      </c>
      <c r="C268" s="10" t="s">
        <v>166</v>
      </c>
      <c r="D268" s="9">
        <v>46</v>
      </c>
      <c r="E268" s="1" t="s">
        <v>23</v>
      </c>
      <c r="F268" s="9" t="s">
        <v>44</v>
      </c>
      <c r="G268" s="1" t="s">
        <v>13</v>
      </c>
    </row>
    <row r="269" spans="1:7" ht="47.25" x14ac:dyDescent="0.25">
      <c r="A269" s="1">
        <v>61220</v>
      </c>
      <c r="B269" s="10" t="s">
        <v>142</v>
      </c>
      <c r="C269" s="10" t="s">
        <v>142</v>
      </c>
      <c r="D269" s="9">
        <v>43</v>
      </c>
      <c r="E269" s="1" t="s">
        <v>79</v>
      </c>
      <c r="F269" s="9" t="s">
        <v>16</v>
      </c>
      <c r="G269" s="1" t="s">
        <v>13</v>
      </c>
    </row>
    <row r="270" spans="1:7" ht="63" x14ac:dyDescent="0.25">
      <c r="A270" s="1">
        <v>62728</v>
      </c>
      <c r="B270" s="10" t="s">
        <v>499</v>
      </c>
      <c r="C270" s="10" t="s">
        <v>499</v>
      </c>
      <c r="D270" s="9">
        <v>24</v>
      </c>
      <c r="E270" s="1" t="s">
        <v>34</v>
      </c>
      <c r="F270" s="9" t="s">
        <v>104</v>
      </c>
      <c r="G270" s="1" t="s">
        <v>13</v>
      </c>
    </row>
    <row r="271" spans="1:7" ht="63" x14ac:dyDescent="0.25">
      <c r="A271" s="1">
        <v>63620</v>
      </c>
      <c r="B271" s="10" t="s">
        <v>324</v>
      </c>
      <c r="C271" s="10" t="s">
        <v>324</v>
      </c>
      <c r="D271" s="9">
        <v>29</v>
      </c>
      <c r="E271" s="1" t="s">
        <v>23</v>
      </c>
      <c r="F271" s="9" t="s">
        <v>45</v>
      </c>
      <c r="G271" s="1" t="s">
        <v>17</v>
      </c>
    </row>
    <row r="272" spans="1:7" ht="63" x14ac:dyDescent="0.25">
      <c r="A272" s="1">
        <v>62402</v>
      </c>
      <c r="B272" s="10" t="s">
        <v>177</v>
      </c>
      <c r="C272" s="10" t="s">
        <v>177</v>
      </c>
      <c r="D272" s="9">
        <v>9</v>
      </c>
      <c r="E272" s="1" t="s">
        <v>23</v>
      </c>
      <c r="F272" s="9" t="s">
        <v>16</v>
      </c>
      <c r="G272" s="1" t="s">
        <v>13</v>
      </c>
    </row>
    <row r="273" spans="1:7" ht="63" x14ac:dyDescent="0.25">
      <c r="A273" s="1">
        <v>62401</v>
      </c>
      <c r="B273" s="10" t="s">
        <v>176</v>
      </c>
      <c r="C273" s="10" t="s">
        <v>176</v>
      </c>
      <c r="D273" s="9">
        <v>7</v>
      </c>
      <c r="E273" s="1" t="s">
        <v>23</v>
      </c>
      <c r="F273" s="9" t="s">
        <v>16</v>
      </c>
      <c r="G273" s="1" t="s">
        <v>13</v>
      </c>
    </row>
    <row r="274" spans="1:7" ht="63" x14ac:dyDescent="0.25">
      <c r="A274" s="1">
        <v>62400</v>
      </c>
      <c r="B274" s="10" t="s">
        <v>175</v>
      </c>
      <c r="C274" s="10" t="s">
        <v>175</v>
      </c>
      <c r="D274" s="9">
        <v>6</v>
      </c>
      <c r="E274" s="1" t="s">
        <v>23</v>
      </c>
      <c r="F274" s="9" t="s">
        <v>16</v>
      </c>
      <c r="G274" s="1" t="s">
        <v>13</v>
      </c>
    </row>
    <row r="275" spans="1:7" ht="47.25" x14ac:dyDescent="0.25">
      <c r="A275" s="1">
        <v>61246</v>
      </c>
      <c r="B275" s="10" t="s">
        <v>149</v>
      </c>
      <c r="C275" s="10" t="s">
        <v>149</v>
      </c>
      <c r="D275" s="9">
        <v>38</v>
      </c>
      <c r="E275" s="1" t="s">
        <v>34</v>
      </c>
      <c r="F275" s="9" t="s">
        <v>19</v>
      </c>
      <c r="G275" s="1" t="s">
        <v>13</v>
      </c>
    </row>
    <row r="276" spans="1:7" ht="47.25" x14ac:dyDescent="0.25">
      <c r="A276" s="1">
        <v>61213</v>
      </c>
      <c r="B276" s="10" t="s">
        <v>107</v>
      </c>
      <c r="C276" s="10" t="s">
        <v>107</v>
      </c>
      <c r="D276" s="9">
        <v>5</v>
      </c>
      <c r="E276" s="1" t="s">
        <v>31</v>
      </c>
      <c r="F276" s="9" t="s">
        <v>54</v>
      </c>
      <c r="G276" s="1" t="s">
        <v>13</v>
      </c>
    </row>
    <row r="277" spans="1:7" ht="47.25" x14ac:dyDescent="0.25">
      <c r="A277" s="1">
        <v>61205</v>
      </c>
      <c r="B277" s="10" t="s">
        <v>259</v>
      </c>
      <c r="C277" s="10" t="s">
        <v>259</v>
      </c>
      <c r="D277" s="9">
        <v>5</v>
      </c>
      <c r="E277" s="1" t="s">
        <v>258</v>
      </c>
      <c r="F277" s="9" t="s">
        <v>54</v>
      </c>
      <c r="G277" s="1" t="s">
        <v>13</v>
      </c>
    </row>
    <row r="278" spans="1:7" ht="78.75" x14ac:dyDescent="0.25">
      <c r="A278" s="1">
        <v>61202</v>
      </c>
      <c r="B278" s="10" t="s">
        <v>431</v>
      </c>
      <c r="C278" s="10" t="s">
        <v>431</v>
      </c>
      <c r="D278" s="9">
        <v>25</v>
      </c>
      <c r="E278" s="1" t="s">
        <v>15</v>
      </c>
      <c r="F278" s="9" t="s">
        <v>14</v>
      </c>
      <c r="G278" s="1" t="s">
        <v>13</v>
      </c>
    </row>
    <row r="279" spans="1:7" ht="63" x14ac:dyDescent="0.25">
      <c r="A279" s="1">
        <v>64347</v>
      </c>
      <c r="B279" s="10" t="s">
        <v>247</v>
      </c>
      <c r="C279" s="10" t="s">
        <v>247</v>
      </c>
      <c r="D279" s="9">
        <v>5</v>
      </c>
      <c r="E279" s="1" t="s">
        <v>23</v>
      </c>
      <c r="F279" s="9" t="s">
        <v>14</v>
      </c>
      <c r="G279" s="1" t="s">
        <v>13</v>
      </c>
    </row>
    <row r="280" spans="1:7" ht="47.25" x14ac:dyDescent="0.25">
      <c r="A280" s="1">
        <v>63002</v>
      </c>
      <c r="B280" s="10" t="s">
        <v>196</v>
      </c>
      <c r="C280" s="10" t="s">
        <v>196</v>
      </c>
      <c r="D280" s="9">
        <v>7</v>
      </c>
      <c r="E280" s="1" t="s">
        <v>58</v>
      </c>
      <c r="F280" s="9" t="s">
        <v>38</v>
      </c>
      <c r="G280" s="1" t="s">
        <v>13</v>
      </c>
    </row>
    <row r="281" spans="1:7" ht="47.25" x14ac:dyDescent="0.25">
      <c r="A281" s="1">
        <v>63003</v>
      </c>
      <c r="B281" s="10" t="s">
        <v>257</v>
      </c>
      <c r="C281" s="10" t="s">
        <v>257</v>
      </c>
      <c r="D281" s="9">
        <v>5</v>
      </c>
      <c r="E281" s="1" t="s">
        <v>34</v>
      </c>
      <c r="F281" s="9" t="s">
        <v>48</v>
      </c>
      <c r="G281" s="1" t="s">
        <v>13</v>
      </c>
    </row>
    <row r="282" spans="1:7" ht="63" x14ac:dyDescent="0.25">
      <c r="A282" s="1">
        <v>62915</v>
      </c>
      <c r="B282" s="10" t="s">
        <v>195</v>
      </c>
      <c r="C282" s="10" t="s">
        <v>195</v>
      </c>
      <c r="D282" s="9">
        <v>5</v>
      </c>
      <c r="E282" s="1" t="s">
        <v>23</v>
      </c>
      <c r="F282" s="9" t="s">
        <v>14</v>
      </c>
      <c r="G282" s="1" t="s">
        <v>13</v>
      </c>
    </row>
    <row r="283" spans="1:7" ht="63" x14ac:dyDescent="0.25">
      <c r="A283" s="1">
        <v>62901</v>
      </c>
      <c r="B283" s="10" t="s">
        <v>193</v>
      </c>
      <c r="C283" s="10" t="s">
        <v>193</v>
      </c>
      <c r="D283" s="9">
        <v>7</v>
      </c>
      <c r="E283" s="1" t="s">
        <v>23</v>
      </c>
      <c r="F283" s="9" t="s">
        <v>57</v>
      </c>
      <c r="G283" s="1" t="s">
        <v>17</v>
      </c>
    </row>
    <row r="284" spans="1:7" ht="63" x14ac:dyDescent="0.25">
      <c r="A284" s="1">
        <v>62910</v>
      </c>
      <c r="B284" s="10" t="s">
        <v>526</v>
      </c>
      <c r="C284" s="10" t="s">
        <v>526</v>
      </c>
      <c r="D284" s="9">
        <v>39</v>
      </c>
      <c r="E284" s="1" t="s">
        <v>23</v>
      </c>
      <c r="F284" s="9" t="s">
        <v>32</v>
      </c>
      <c r="G284" s="1" t="s">
        <v>13</v>
      </c>
    </row>
    <row r="285" spans="1:7" ht="47.25" x14ac:dyDescent="0.25">
      <c r="A285" s="1">
        <v>61065</v>
      </c>
      <c r="B285" s="10" t="s">
        <v>127</v>
      </c>
      <c r="C285" s="10" t="s">
        <v>127</v>
      </c>
      <c r="D285" s="9">
        <v>52</v>
      </c>
      <c r="E285" s="1" t="s">
        <v>23</v>
      </c>
      <c r="F285" s="9" t="s">
        <v>14</v>
      </c>
      <c r="G285" s="1" t="s">
        <v>13</v>
      </c>
    </row>
    <row r="286" spans="1:7" ht="47.25" x14ac:dyDescent="0.25">
      <c r="A286" s="1">
        <v>61066</v>
      </c>
      <c r="B286" s="10" t="s">
        <v>128</v>
      </c>
      <c r="C286" s="10" t="s">
        <v>128</v>
      </c>
      <c r="D286" s="9">
        <v>77</v>
      </c>
      <c r="E286" s="1" t="s">
        <v>23</v>
      </c>
      <c r="F286" s="9" t="s">
        <v>14</v>
      </c>
      <c r="G286" s="1" t="s">
        <v>13</v>
      </c>
    </row>
    <row r="287" spans="1:7" ht="47.25" x14ac:dyDescent="0.25">
      <c r="A287" s="1">
        <v>61067</v>
      </c>
      <c r="B287" s="10" t="s">
        <v>129</v>
      </c>
      <c r="C287" s="10" t="s">
        <v>129</v>
      </c>
      <c r="D287" s="9">
        <v>52</v>
      </c>
      <c r="E287" s="1" t="s">
        <v>23</v>
      </c>
      <c r="F287" s="9" t="s">
        <v>14</v>
      </c>
      <c r="G287" s="1" t="s">
        <v>13</v>
      </c>
    </row>
    <row r="288" spans="1:7" ht="47.25" x14ac:dyDescent="0.25">
      <c r="A288" s="1">
        <v>61068</v>
      </c>
      <c r="B288" s="10" t="s">
        <v>130</v>
      </c>
      <c r="C288" s="10" t="s">
        <v>130</v>
      </c>
      <c r="D288" s="9">
        <v>55</v>
      </c>
      <c r="E288" s="1" t="s">
        <v>23</v>
      </c>
      <c r="F288" s="9" t="s">
        <v>14</v>
      </c>
      <c r="G288" s="1" t="s">
        <v>13</v>
      </c>
    </row>
    <row r="289" spans="1:7" ht="31.5" x14ac:dyDescent="0.25">
      <c r="A289" s="1">
        <v>63024</v>
      </c>
      <c r="B289" s="10" t="s">
        <v>198</v>
      </c>
      <c r="C289" s="10" t="s">
        <v>198</v>
      </c>
      <c r="D289" s="9">
        <v>271</v>
      </c>
      <c r="E289" s="1" t="s">
        <v>23</v>
      </c>
      <c r="F289" s="9" t="s">
        <v>25</v>
      </c>
      <c r="G289" s="1" t="s">
        <v>17</v>
      </c>
    </row>
    <row r="290" spans="1:7" ht="31.5" x14ac:dyDescent="0.25">
      <c r="A290" s="1">
        <v>63025</v>
      </c>
      <c r="B290" s="10" t="s">
        <v>199</v>
      </c>
      <c r="C290" s="10" t="s">
        <v>199</v>
      </c>
      <c r="D290" s="9">
        <v>278</v>
      </c>
      <c r="E290" s="1" t="s">
        <v>23</v>
      </c>
      <c r="F290" s="9" t="s">
        <v>25</v>
      </c>
      <c r="G290" s="1" t="s">
        <v>17</v>
      </c>
    </row>
    <row r="291" spans="1:7" ht="31.5" x14ac:dyDescent="0.25">
      <c r="A291" s="1">
        <v>63027</v>
      </c>
      <c r="B291" s="10" t="s">
        <v>432</v>
      </c>
      <c r="C291" s="10" t="s">
        <v>432</v>
      </c>
      <c r="D291" s="9">
        <v>3</v>
      </c>
      <c r="E291" s="1" t="s">
        <v>23</v>
      </c>
      <c r="F291" s="9" t="s">
        <v>25</v>
      </c>
      <c r="G291" s="1" t="s">
        <v>17</v>
      </c>
    </row>
    <row r="292" spans="1:7" ht="31.5" x14ac:dyDescent="0.25">
      <c r="A292" s="1">
        <v>63029</v>
      </c>
      <c r="B292" s="10" t="s">
        <v>201</v>
      </c>
      <c r="C292" s="10" t="s">
        <v>201</v>
      </c>
      <c r="D292" s="9">
        <v>308</v>
      </c>
      <c r="E292" s="1" t="s">
        <v>23</v>
      </c>
      <c r="F292" s="9" t="s">
        <v>25</v>
      </c>
      <c r="G292" s="1" t="s">
        <v>17</v>
      </c>
    </row>
    <row r="293" spans="1:7" ht="47.25" x14ac:dyDescent="0.25">
      <c r="A293" s="1">
        <v>63030</v>
      </c>
      <c r="B293" s="10" t="s">
        <v>433</v>
      </c>
      <c r="C293" s="10" t="s">
        <v>433</v>
      </c>
      <c r="D293" s="9">
        <v>121</v>
      </c>
      <c r="E293" s="1" t="s">
        <v>23</v>
      </c>
      <c r="F293" s="9" t="s">
        <v>14</v>
      </c>
      <c r="G293" s="1" t="s">
        <v>13</v>
      </c>
    </row>
    <row r="294" spans="1:7" ht="31.5" x14ac:dyDescent="0.25">
      <c r="A294" s="1">
        <v>63111</v>
      </c>
      <c r="B294" s="10" t="s">
        <v>434</v>
      </c>
      <c r="C294" s="10" t="s">
        <v>434</v>
      </c>
      <c r="D294" s="9">
        <v>57</v>
      </c>
      <c r="E294" s="1" t="s">
        <v>23</v>
      </c>
      <c r="F294" s="9" t="s">
        <v>14</v>
      </c>
      <c r="G294" s="1" t="s">
        <v>17</v>
      </c>
    </row>
    <row r="295" spans="1:7" ht="47.25" x14ac:dyDescent="0.25">
      <c r="A295" s="1">
        <v>61863</v>
      </c>
      <c r="B295" s="10" t="s">
        <v>163</v>
      </c>
      <c r="C295" s="10" t="s">
        <v>163</v>
      </c>
      <c r="D295" s="9">
        <v>23</v>
      </c>
      <c r="E295" s="1" t="s">
        <v>23</v>
      </c>
      <c r="F295" s="9" t="s">
        <v>44</v>
      </c>
      <c r="G295" s="1" t="s">
        <v>13</v>
      </c>
    </row>
    <row r="296" spans="1:7" ht="31.5" x14ac:dyDescent="0.25">
      <c r="A296" s="1">
        <v>63004</v>
      </c>
      <c r="B296" s="10" t="s">
        <v>325</v>
      </c>
      <c r="C296" s="10" t="s">
        <v>325</v>
      </c>
      <c r="D296" s="9">
        <v>133</v>
      </c>
      <c r="E296" s="1" t="s">
        <v>23</v>
      </c>
      <c r="F296" s="9" t="s">
        <v>20</v>
      </c>
      <c r="G296" s="1" t="s">
        <v>17</v>
      </c>
    </row>
    <row r="297" spans="1:7" ht="31.5" x14ac:dyDescent="0.25">
      <c r="A297" s="1">
        <v>63006</v>
      </c>
      <c r="B297" s="10" t="s">
        <v>326</v>
      </c>
      <c r="C297" s="10" t="s">
        <v>326</v>
      </c>
      <c r="D297" s="9">
        <v>129</v>
      </c>
      <c r="E297" s="1" t="s">
        <v>23</v>
      </c>
      <c r="F297" s="9" t="s">
        <v>20</v>
      </c>
      <c r="G297" s="1" t="s">
        <v>17</v>
      </c>
    </row>
    <row r="298" spans="1:7" ht="31.5" x14ac:dyDescent="0.25">
      <c r="A298" s="1">
        <v>63014</v>
      </c>
      <c r="B298" s="10" t="s">
        <v>327</v>
      </c>
      <c r="C298" s="10" t="s">
        <v>327</v>
      </c>
      <c r="D298" s="9">
        <v>83</v>
      </c>
      <c r="E298" s="1" t="s">
        <v>23</v>
      </c>
      <c r="F298" s="9" t="s">
        <v>20</v>
      </c>
      <c r="G298" s="1" t="s">
        <v>17</v>
      </c>
    </row>
    <row r="299" spans="1:7" ht="63" x14ac:dyDescent="0.25">
      <c r="A299" s="1">
        <v>63067</v>
      </c>
      <c r="B299" s="10" t="s">
        <v>527</v>
      </c>
      <c r="C299" s="10" t="s">
        <v>527</v>
      </c>
      <c r="D299" s="9">
        <v>83</v>
      </c>
      <c r="E299" s="1" t="s">
        <v>23</v>
      </c>
      <c r="F299" s="9" t="s">
        <v>20</v>
      </c>
      <c r="G299" s="1" t="s">
        <v>17</v>
      </c>
    </row>
    <row r="300" spans="1:7" ht="63" x14ac:dyDescent="0.25">
      <c r="A300" s="1">
        <v>63068</v>
      </c>
      <c r="B300" s="10" t="s">
        <v>528</v>
      </c>
      <c r="C300" s="10" t="s">
        <v>528</v>
      </c>
      <c r="D300" s="9">
        <v>158</v>
      </c>
      <c r="E300" s="1" t="s">
        <v>23</v>
      </c>
      <c r="F300" s="9" t="s">
        <v>20</v>
      </c>
      <c r="G300" s="1" t="s">
        <v>17</v>
      </c>
    </row>
    <row r="301" spans="1:7" ht="31.5" x14ac:dyDescent="0.25">
      <c r="A301" s="1">
        <v>63011</v>
      </c>
      <c r="B301" s="10" t="s">
        <v>335</v>
      </c>
      <c r="C301" s="10" t="s">
        <v>335</v>
      </c>
      <c r="D301" s="9">
        <v>12</v>
      </c>
      <c r="E301" s="1" t="s">
        <v>23</v>
      </c>
      <c r="F301" s="9" t="s">
        <v>28</v>
      </c>
      <c r="G301" s="1" t="s">
        <v>17</v>
      </c>
    </row>
    <row r="302" spans="1:7" ht="31.5" x14ac:dyDescent="0.25">
      <c r="A302" s="1">
        <v>63028</v>
      </c>
      <c r="B302" s="10" t="s">
        <v>200</v>
      </c>
      <c r="C302" s="10" t="s">
        <v>200</v>
      </c>
      <c r="D302" s="9">
        <v>28</v>
      </c>
      <c r="E302" s="1" t="s">
        <v>23</v>
      </c>
      <c r="F302" s="9" t="s">
        <v>28</v>
      </c>
      <c r="G302" s="1" t="s">
        <v>17</v>
      </c>
    </row>
    <row r="303" spans="1:7" ht="31.5" x14ac:dyDescent="0.25">
      <c r="A303" s="1">
        <v>67215</v>
      </c>
      <c r="B303" s="10" t="s">
        <v>255</v>
      </c>
      <c r="C303" s="10" t="s">
        <v>255</v>
      </c>
      <c r="D303" s="9">
        <v>6</v>
      </c>
      <c r="E303" s="1" t="s">
        <v>23</v>
      </c>
      <c r="F303" s="9" t="s">
        <v>27</v>
      </c>
      <c r="G303" s="1" t="s">
        <v>17</v>
      </c>
    </row>
    <row r="304" spans="1:7" ht="31.5" x14ac:dyDescent="0.25">
      <c r="A304" s="1">
        <v>63017</v>
      </c>
      <c r="B304" s="10" t="s">
        <v>435</v>
      </c>
      <c r="C304" s="10" t="s">
        <v>435</v>
      </c>
      <c r="D304" s="9">
        <v>234</v>
      </c>
      <c r="E304" s="1" t="s">
        <v>23</v>
      </c>
      <c r="F304" s="9" t="s">
        <v>29</v>
      </c>
      <c r="G304" s="1" t="s">
        <v>17</v>
      </c>
    </row>
    <row r="305" spans="1:7" ht="31.5" x14ac:dyDescent="0.25">
      <c r="A305" s="1">
        <v>63022</v>
      </c>
      <c r="B305" s="10" t="s">
        <v>197</v>
      </c>
      <c r="C305" s="10" t="s">
        <v>197</v>
      </c>
      <c r="D305" s="9">
        <v>238</v>
      </c>
      <c r="E305" s="1" t="s">
        <v>23</v>
      </c>
      <c r="F305" s="9" t="s">
        <v>29</v>
      </c>
      <c r="G305" s="1" t="s">
        <v>17</v>
      </c>
    </row>
    <row r="306" spans="1:7" ht="31.5" x14ac:dyDescent="0.25">
      <c r="A306" s="1">
        <v>63035</v>
      </c>
      <c r="B306" s="10" t="s">
        <v>436</v>
      </c>
      <c r="C306" s="10" t="s">
        <v>436</v>
      </c>
      <c r="D306" s="9">
        <v>257</v>
      </c>
      <c r="E306" s="1" t="s">
        <v>23</v>
      </c>
      <c r="F306" s="9" t="s">
        <v>29</v>
      </c>
      <c r="G306" s="1" t="s">
        <v>17</v>
      </c>
    </row>
    <row r="307" spans="1:7" ht="47.25" x14ac:dyDescent="0.25">
      <c r="A307" s="1">
        <v>63037</v>
      </c>
      <c r="B307" s="10" t="s">
        <v>437</v>
      </c>
      <c r="C307" s="10" t="s">
        <v>437</v>
      </c>
      <c r="D307" s="9">
        <v>15</v>
      </c>
      <c r="E307" s="1" t="s">
        <v>23</v>
      </c>
      <c r="F307" s="9" t="s">
        <v>29</v>
      </c>
      <c r="G307" s="1" t="s">
        <v>13</v>
      </c>
    </row>
    <row r="308" spans="1:7" ht="31.5" x14ac:dyDescent="0.25">
      <c r="A308" s="1">
        <v>60665</v>
      </c>
      <c r="B308" s="10" t="s">
        <v>120</v>
      </c>
      <c r="C308" s="10" t="s">
        <v>120</v>
      </c>
      <c r="D308" s="9">
        <v>18</v>
      </c>
      <c r="E308" s="1" t="s">
        <v>24</v>
      </c>
      <c r="F308" s="9" t="s">
        <v>25</v>
      </c>
      <c r="G308" s="1" t="s">
        <v>17</v>
      </c>
    </row>
    <row r="309" spans="1:7" ht="47.25" x14ac:dyDescent="0.25">
      <c r="A309" s="1">
        <v>61861</v>
      </c>
      <c r="B309" s="10" t="s">
        <v>161</v>
      </c>
      <c r="C309" s="10" t="s">
        <v>161</v>
      </c>
      <c r="D309" s="9">
        <v>34</v>
      </c>
      <c r="E309" s="1" t="s">
        <v>23</v>
      </c>
      <c r="F309" s="9" t="s">
        <v>44</v>
      </c>
      <c r="G309" s="1" t="s">
        <v>13</v>
      </c>
    </row>
    <row r="310" spans="1:7" ht="31.5" x14ac:dyDescent="0.25">
      <c r="A310" s="1">
        <v>61862</v>
      </c>
      <c r="B310" s="10" t="s">
        <v>162</v>
      </c>
      <c r="C310" s="10" t="s">
        <v>162</v>
      </c>
      <c r="D310" s="9">
        <v>86</v>
      </c>
      <c r="E310" s="1" t="s">
        <v>23</v>
      </c>
      <c r="F310" s="9" t="s">
        <v>44</v>
      </c>
      <c r="G310" s="1" t="s">
        <v>13</v>
      </c>
    </row>
    <row r="311" spans="1:7" ht="47.25" x14ac:dyDescent="0.25">
      <c r="A311" s="1">
        <v>63241</v>
      </c>
      <c r="B311" s="10" t="s">
        <v>202</v>
      </c>
      <c r="C311" s="10" t="s">
        <v>202</v>
      </c>
      <c r="D311" s="9">
        <v>22</v>
      </c>
      <c r="E311" s="1" t="s">
        <v>23</v>
      </c>
      <c r="F311" s="9" t="s">
        <v>60</v>
      </c>
      <c r="G311" s="1" t="s">
        <v>17</v>
      </c>
    </row>
    <row r="312" spans="1:7" ht="63" x14ac:dyDescent="0.25">
      <c r="A312" s="1">
        <v>64374</v>
      </c>
      <c r="B312" s="10" t="s">
        <v>500</v>
      </c>
      <c r="C312" s="10" t="s">
        <v>500</v>
      </c>
      <c r="D312" s="9">
        <v>12</v>
      </c>
      <c r="E312" s="1" t="s">
        <v>15</v>
      </c>
      <c r="F312" s="9" t="s">
        <v>493</v>
      </c>
      <c r="G312" s="1" t="s">
        <v>13</v>
      </c>
    </row>
    <row r="313" spans="1:7" ht="47.25" x14ac:dyDescent="0.25">
      <c r="A313" s="1">
        <v>64357</v>
      </c>
      <c r="B313" s="10" t="s">
        <v>438</v>
      </c>
      <c r="C313" s="10" t="s">
        <v>438</v>
      </c>
      <c r="D313" s="9">
        <v>29</v>
      </c>
      <c r="E313" s="1" t="s">
        <v>15</v>
      </c>
      <c r="F313" s="9" t="s">
        <v>493</v>
      </c>
      <c r="G313" s="1" t="s">
        <v>13</v>
      </c>
    </row>
    <row r="314" spans="1:7" ht="47.25" x14ac:dyDescent="0.25">
      <c r="A314" s="1">
        <v>64356</v>
      </c>
      <c r="B314" s="10" t="s">
        <v>439</v>
      </c>
      <c r="C314" s="10" t="s">
        <v>439</v>
      </c>
      <c r="D314" s="9">
        <v>5</v>
      </c>
      <c r="E314" s="1" t="s">
        <v>72</v>
      </c>
      <c r="F314" s="9" t="s">
        <v>493</v>
      </c>
      <c r="G314" s="1" t="s">
        <v>13</v>
      </c>
    </row>
    <row r="315" spans="1:7" ht="47.25" x14ac:dyDescent="0.25">
      <c r="A315" s="1">
        <v>63748</v>
      </c>
      <c r="B315" s="10" t="s">
        <v>215</v>
      </c>
      <c r="C315" s="10" t="s">
        <v>215</v>
      </c>
      <c r="D315" s="9">
        <v>73</v>
      </c>
      <c r="E315" s="1" t="s">
        <v>23</v>
      </c>
      <c r="F315" s="9" t="s">
        <v>66</v>
      </c>
      <c r="G315" s="1" t="s">
        <v>13</v>
      </c>
    </row>
    <row r="316" spans="1:7" ht="47.25" x14ac:dyDescent="0.25">
      <c r="A316" s="1">
        <v>63745</v>
      </c>
      <c r="B316" s="10" t="s">
        <v>214</v>
      </c>
      <c r="C316" s="10" t="s">
        <v>214</v>
      </c>
      <c r="D316" s="9">
        <v>147</v>
      </c>
      <c r="E316" s="1" t="s">
        <v>23</v>
      </c>
      <c r="F316" s="9" t="s">
        <v>66</v>
      </c>
      <c r="G316" s="1" t="s">
        <v>13</v>
      </c>
    </row>
    <row r="317" spans="1:7" ht="63" x14ac:dyDescent="0.25">
      <c r="A317" s="1">
        <v>63410</v>
      </c>
      <c r="B317" s="10" t="s">
        <v>206</v>
      </c>
      <c r="C317" s="10" t="s">
        <v>206</v>
      </c>
      <c r="D317" s="9">
        <v>35</v>
      </c>
      <c r="E317" s="1" t="s">
        <v>23</v>
      </c>
      <c r="F317" s="9" t="s">
        <v>16</v>
      </c>
      <c r="G317" s="1" t="s">
        <v>17</v>
      </c>
    </row>
    <row r="318" spans="1:7" ht="47.25" x14ac:dyDescent="0.25">
      <c r="A318" s="1">
        <v>63769</v>
      </c>
      <c r="B318" s="10" t="s">
        <v>217</v>
      </c>
      <c r="C318" s="10" t="s">
        <v>217</v>
      </c>
      <c r="D318" s="9">
        <v>142</v>
      </c>
      <c r="E318" s="1" t="s">
        <v>23</v>
      </c>
      <c r="F318" s="9" t="s">
        <v>66</v>
      </c>
      <c r="G318" s="1" t="s">
        <v>13</v>
      </c>
    </row>
    <row r="319" spans="1:7" ht="47.25" x14ac:dyDescent="0.25">
      <c r="A319" s="1">
        <v>66500</v>
      </c>
      <c r="B319" s="10" t="s">
        <v>252</v>
      </c>
      <c r="C319" s="10" t="s">
        <v>252</v>
      </c>
      <c r="D319" s="9">
        <v>9</v>
      </c>
      <c r="E319" s="1" t="s">
        <v>23</v>
      </c>
      <c r="F319" s="9" t="s">
        <v>32</v>
      </c>
      <c r="G319" s="1" t="s">
        <v>13</v>
      </c>
    </row>
    <row r="320" spans="1:7" ht="63" x14ac:dyDescent="0.25">
      <c r="A320" s="1">
        <v>66459</v>
      </c>
      <c r="B320" s="10" t="s">
        <v>250</v>
      </c>
      <c r="C320" s="10" t="s">
        <v>250</v>
      </c>
      <c r="D320" s="9">
        <v>5</v>
      </c>
      <c r="E320" s="1" t="s">
        <v>74</v>
      </c>
      <c r="F320" s="9" t="s">
        <v>75</v>
      </c>
      <c r="G320" s="1" t="s">
        <v>13</v>
      </c>
    </row>
    <row r="321" spans="1:7" ht="47.25" x14ac:dyDescent="0.25">
      <c r="A321" s="1">
        <v>66470</v>
      </c>
      <c r="B321" s="10" t="s">
        <v>251</v>
      </c>
      <c r="C321" s="10" t="s">
        <v>251</v>
      </c>
      <c r="D321" s="9">
        <v>34</v>
      </c>
      <c r="E321" s="1" t="s">
        <v>74</v>
      </c>
      <c r="F321" s="9" t="s">
        <v>76</v>
      </c>
      <c r="G321" s="1" t="s">
        <v>13</v>
      </c>
    </row>
    <row r="322" spans="1:7" ht="47.25" x14ac:dyDescent="0.25">
      <c r="A322" s="1">
        <v>66515</v>
      </c>
      <c r="B322" s="10" t="s">
        <v>254</v>
      </c>
      <c r="C322" s="10" t="s">
        <v>254</v>
      </c>
      <c r="D322" s="9">
        <v>6</v>
      </c>
      <c r="E322" s="1" t="s">
        <v>77</v>
      </c>
      <c r="F322" s="9" t="s">
        <v>75</v>
      </c>
      <c r="G322" s="1" t="s">
        <v>13</v>
      </c>
    </row>
    <row r="323" spans="1:7" ht="47.25" x14ac:dyDescent="0.25">
      <c r="A323" s="1">
        <v>66511</v>
      </c>
      <c r="B323" s="10" t="s">
        <v>253</v>
      </c>
      <c r="C323" s="10" t="s">
        <v>253</v>
      </c>
      <c r="D323" s="9">
        <v>112</v>
      </c>
      <c r="E323" s="1" t="s">
        <v>23</v>
      </c>
      <c r="F323" s="9" t="s">
        <v>32</v>
      </c>
      <c r="G323" s="1" t="s">
        <v>13</v>
      </c>
    </row>
    <row r="324" spans="1:7" ht="31.5" x14ac:dyDescent="0.25">
      <c r="A324" s="1">
        <v>63610</v>
      </c>
      <c r="B324" s="10" t="s">
        <v>440</v>
      </c>
      <c r="C324" s="10" t="s">
        <v>440</v>
      </c>
      <c r="D324" s="9">
        <v>15</v>
      </c>
      <c r="E324" s="1" t="s">
        <v>55</v>
      </c>
      <c r="F324" s="9" t="s">
        <v>26</v>
      </c>
      <c r="G324" s="1" t="s">
        <v>17</v>
      </c>
    </row>
    <row r="325" spans="1:7" ht="47.25" x14ac:dyDescent="0.25">
      <c r="A325" s="1">
        <v>63605</v>
      </c>
      <c r="B325" s="10" t="s">
        <v>441</v>
      </c>
      <c r="C325" s="10" t="s">
        <v>441</v>
      </c>
      <c r="D325" s="9">
        <v>355</v>
      </c>
      <c r="E325" s="1" t="s">
        <v>55</v>
      </c>
      <c r="F325" s="9" t="s">
        <v>56</v>
      </c>
      <c r="G325" s="1" t="s">
        <v>17</v>
      </c>
    </row>
    <row r="326" spans="1:7" ht="47.25" x14ac:dyDescent="0.25">
      <c r="A326" s="1">
        <v>63614</v>
      </c>
      <c r="B326" s="10" t="s">
        <v>505</v>
      </c>
      <c r="C326" s="10" t="s">
        <v>506</v>
      </c>
      <c r="D326" s="9">
        <v>15</v>
      </c>
      <c r="E326" s="1" t="s">
        <v>55</v>
      </c>
      <c r="F326" s="9" t="s">
        <v>26</v>
      </c>
      <c r="G326" s="1" t="s">
        <v>17</v>
      </c>
    </row>
    <row r="327" spans="1:7" ht="47.25" x14ac:dyDescent="0.25">
      <c r="A327" s="1">
        <v>63611</v>
      </c>
      <c r="B327" s="10" t="s">
        <v>442</v>
      </c>
      <c r="C327" s="10" t="s">
        <v>442</v>
      </c>
      <c r="D327" s="9">
        <v>111</v>
      </c>
      <c r="E327" s="1" t="s">
        <v>55</v>
      </c>
      <c r="F327" s="9" t="s">
        <v>56</v>
      </c>
      <c r="G327" s="1" t="s">
        <v>17</v>
      </c>
    </row>
    <row r="328" spans="1:7" ht="31.5" x14ac:dyDescent="0.25">
      <c r="A328" s="1">
        <v>63732</v>
      </c>
      <c r="B328" s="10" t="s">
        <v>213</v>
      </c>
      <c r="C328" s="10" t="s">
        <v>213</v>
      </c>
      <c r="D328" s="9">
        <v>215</v>
      </c>
      <c r="E328" s="1" t="s">
        <v>23</v>
      </c>
      <c r="F328" s="9" t="s">
        <v>49</v>
      </c>
      <c r="G328" s="1" t="s">
        <v>13</v>
      </c>
    </row>
    <row r="329" spans="1:7" ht="47.25" x14ac:dyDescent="0.25">
      <c r="A329" s="1">
        <v>63731</v>
      </c>
      <c r="B329" s="10" t="s">
        <v>266</v>
      </c>
      <c r="C329" s="10" t="s">
        <v>266</v>
      </c>
      <c r="D329" s="9">
        <v>27</v>
      </c>
      <c r="E329" s="1" t="s">
        <v>23</v>
      </c>
      <c r="F329" s="9" t="s">
        <v>108</v>
      </c>
      <c r="G329" s="15" t="s">
        <v>17</v>
      </c>
    </row>
    <row r="330" spans="1:7" ht="31.5" x14ac:dyDescent="0.25">
      <c r="A330" s="1">
        <v>63747</v>
      </c>
      <c r="B330" s="10" t="s">
        <v>265</v>
      </c>
      <c r="C330" s="10" t="s">
        <v>265</v>
      </c>
      <c r="D330" s="9">
        <v>67</v>
      </c>
      <c r="E330" s="1" t="s">
        <v>23</v>
      </c>
      <c r="F330" s="9" t="s">
        <v>29</v>
      </c>
      <c r="G330" s="15" t="s">
        <v>17</v>
      </c>
    </row>
    <row r="331" spans="1:7" ht="31.5" x14ac:dyDescent="0.25">
      <c r="A331" s="1">
        <v>63746</v>
      </c>
      <c r="B331" s="10" t="s">
        <v>328</v>
      </c>
      <c r="C331" s="10" t="s">
        <v>328</v>
      </c>
      <c r="D331" s="9">
        <v>87</v>
      </c>
      <c r="E331" s="1" t="s">
        <v>23</v>
      </c>
      <c r="F331" s="9" t="s">
        <v>29</v>
      </c>
      <c r="G331" s="15" t="s">
        <v>17</v>
      </c>
    </row>
    <row r="332" spans="1:7" ht="63" x14ac:dyDescent="0.25">
      <c r="A332" s="1">
        <v>63754</v>
      </c>
      <c r="B332" s="10" t="s">
        <v>216</v>
      </c>
      <c r="C332" s="10" t="s">
        <v>216</v>
      </c>
      <c r="D332" s="9">
        <v>10</v>
      </c>
      <c r="E332" s="1" t="s">
        <v>23</v>
      </c>
      <c r="F332" s="9" t="s">
        <v>67</v>
      </c>
      <c r="G332" s="1" t="s">
        <v>13</v>
      </c>
    </row>
    <row r="333" spans="1:7" ht="47.25" x14ac:dyDescent="0.25">
      <c r="A333" s="1">
        <v>63950</v>
      </c>
      <c r="B333" s="10" t="s">
        <v>219</v>
      </c>
      <c r="C333" s="10" t="s">
        <v>219</v>
      </c>
      <c r="D333" s="9">
        <v>60</v>
      </c>
      <c r="E333" s="1" t="s">
        <v>79</v>
      </c>
      <c r="F333" s="9" t="s">
        <v>68</v>
      </c>
      <c r="G333" s="1" t="s">
        <v>13</v>
      </c>
    </row>
    <row r="334" spans="1:7" ht="63" x14ac:dyDescent="0.25">
      <c r="A334" s="1">
        <v>63921</v>
      </c>
      <c r="B334" s="10" t="s">
        <v>218</v>
      </c>
      <c r="C334" s="10" t="s">
        <v>218</v>
      </c>
      <c r="D334" s="9">
        <v>27</v>
      </c>
      <c r="E334" s="1" t="s">
        <v>79</v>
      </c>
      <c r="F334" s="9" t="s">
        <v>68</v>
      </c>
      <c r="G334" s="1" t="s">
        <v>13</v>
      </c>
    </row>
    <row r="335" spans="1:7" ht="47.25" x14ac:dyDescent="0.25">
      <c r="A335" s="1">
        <v>64250</v>
      </c>
      <c r="B335" s="10" t="s">
        <v>236</v>
      </c>
      <c r="C335" s="10" t="s">
        <v>236</v>
      </c>
      <c r="D335" s="9">
        <v>136</v>
      </c>
      <c r="E335" s="1" t="s">
        <v>23</v>
      </c>
      <c r="F335" s="9" t="s">
        <v>14</v>
      </c>
      <c r="G335" s="1" t="s">
        <v>13</v>
      </c>
    </row>
    <row r="336" spans="1:7" ht="47.25" x14ac:dyDescent="0.25">
      <c r="A336" s="1">
        <v>64251</v>
      </c>
      <c r="B336" s="10" t="s">
        <v>237</v>
      </c>
      <c r="C336" s="10" t="s">
        <v>237</v>
      </c>
      <c r="D336" s="9">
        <v>163</v>
      </c>
      <c r="E336" s="1" t="s">
        <v>23</v>
      </c>
      <c r="F336" s="9" t="s">
        <v>14</v>
      </c>
      <c r="G336" s="1" t="s">
        <v>13</v>
      </c>
    </row>
    <row r="337" spans="1:7" ht="63" x14ac:dyDescent="0.25">
      <c r="A337" s="1">
        <v>64249</v>
      </c>
      <c r="B337" s="10" t="s">
        <v>329</v>
      </c>
      <c r="C337" s="10" t="s">
        <v>329</v>
      </c>
      <c r="D337" s="9">
        <v>158</v>
      </c>
      <c r="E337" s="1" t="s">
        <v>23</v>
      </c>
      <c r="F337" s="9" t="s">
        <v>14</v>
      </c>
      <c r="G337" s="1" t="s">
        <v>13</v>
      </c>
    </row>
    <row r="338" spans="1:7" ht="31.5" x14ac:dyDescent="0.25">
      <c r="A338" s="1">
        <v>62801</v>
      </c>
      <c r="B338" s="10" t="s">
        <v>192</v>
      </c>
      <c r="C338" s="10" t="s">
        <v>192</v>
      </c>
      <c r="D338" s="9">
        <v>142</v>
      </c>
      <c r="E338" s="1" t="s">
        <v>23</v>
      </c>
      <c r="F338" s="9" t="s">
        <v>25</v>
      </c>
      <c r="G338" s="1" t="s">
        <v>17</v>
      </c>
    </row>
    <row r="339" spans="1:7" ht="47.25" x14ac:dyDescent="0.25">
      <c r="A339" s="1">
        <v>62787</v>
      </c>
      <c r="B339" s="10" t="s">
        <v>501</v>
      </c>
      <c r="C339" s="10" t="s">
        <v>501</v>
      </c>
      <c r="D339" s="9">
        <v>34</v>
      </c>
      <c r="E339" s="1" t="s">
        <v>34</v>
      </c>
      <c r="F339" s="9" t="s">
        <v>29</v>
      </c>
      <c r="G339" s="1" t="s">
        <v>13</v>
      </c>
    </row>
    <row r="340" spans="1:7" ht="31.5" x14ac:dyDescent="0.25">
      <c r="A340" s="1">
        <v>64012</v>
      </c>
      <c r="B340" s="10" t="s">
        <v>220</v>
      </c>
      <c r="C340" s="10" t="s">
        <v>220</v>
      </c>
      <c r="D340" s="9">
        <v>13</v>
      </c>
      <c r="E340" s="1" t="s">
        <v>23</v>
      </c>
      <c r="F340" s="9" t="s">
        <v>25</v>
      </c>
      <c r="G340" s="1" t="s">
        <v>17</v>
      </c>
    </row>
    <row r="341" spans="1:7" ht="63" x14ac:dyDescent="0.25">
      <c r="A341" s="1">
        <v>64015</v>
      </c>
      <c r="B341" s="10" t="s">
        <v>223</v>
      </c>
      <c r="C341" s="10" t="s">
        <v>223</v>
      </c>
      <c r="D341" s="9">
        <v>5</v>
      </c>
      <c r="E341" s="1" t="s">
        <v>23</v>
      </c>
      <c r="F341" s="9" t="s">
        <v>25</v>
      </c>
      <c r="G341" s="1" t="s">
        <v>17</v>
      </c>
    </row>
    <row r="342" spans="1:7" ht="47.25" x14ac:dyDescent="0.25">
      <c r="A342" s="1">
        <v>64073</v>
      </c>
      <c r="B342" s="10" t="s">
        <v>228</v>
      </c>
      <c r="C342" s="10" t="s">
        <v>228</v>
      </c>
      <c r="D342" s="9">
        <v>29</v>
      </c>
      <c r="E342" s="1" t="s">
        <v>23</v>
      </c>
      <c r="F342" s="9" t="s">
        <v>25</v>
      </c>
      <c r="G342" s="1" t="s">
        <v>17</v>
      </c>
    </row>
    <row r="343" spans="1:7" ht="31.5" x14ac:dyDescent="0.25">
      <c r="A343" s="1">
        <v>64047</v>
      </c>
      <c r="B343" s="10" t="s">
        <v>226</v>
      </c>
      <c r="C343" s="10" t="s">
        <v>226</v>
      </c>
      <c r="D343" s="9">
        <v>17</v>
      </c>
      <c r="E343" s="1" t="s">
        <v>23</v>
      </c>
      <c r="F343" s="9" t="s">
        <v>25</v>
      </c>
      <c r="G343" s="1" t="s">
        <v>17</v>
      </c>
    </row>
    <row r="344" spans="1:7" ht="47.25" x14ac:dyDescent="0.25">
      <c r="A344" s="1">
        <v>64048</v>
      </c>
      <c r="B344" s="10" t="s">
        <v>227</v>
      </c>
      <c r="C344" s="10" t="s">
        <v>227</v>
      </c>
      <c r="D344" s="9">
        <v>5</v>
      </c>
      <c r="E344" s="1" t="s">
        <v>23</v>
      </c>
      <c r="F344" s="9" t="s">
        <v>25</v>
      </c>
      <c r="G344" s="1" t="s">
        <v>17</v>
      </c>
    </row>
    <row r="345" spans="1:7" ht="31.5" x14ac:dyDescent="0.25">
      <c r="A345" s="1">
        <v>64014</v>
      </c>
      <c r="B345" s="10" t="s">
        <v>222</v>
      </c>
      <c r="C345" s="10" t="s">
        <v>222</v>
      </c>
      <c r="D345" s="9">
        <v>200</v>
      </c>
      <c r="E345" s="1" t="s">
        <v>23</v>
      </c>
      <c r="F345" s="9" t="s">
        <v>25</v>
      </c>
      <c r="G345" s="1" t="s">
        <v>17</v>
      </c>
    </row>
    <row r="346" spans="1:7" ht="47.25" x14ac:dyDescent="0.25">
      <c r="A346" s="1">
        <v>64049</v>
      </c>
      <c r="B346" s="10" t="s">
        <v>443</v>
      </c>
      <c r="C346" s="10" t="s">
        <v>443</v>
      </c>
      <c r="D346" s="9">
        <v>77</v>
      </c>
      <c r="E346" s="1" t="s">
        <v>23</v>
      </c>
      <c r="F346" s="9" t="s">
        <v>25</v>
      </c>
      <c r="G346" s="1" t="s">
        <v>17</v>
      </c>
    </row>
    <row r="347" spans="1:7" ht="47.25" x14ac:dyDescent="0.25">
      <c r="A347" s="1">
        <v>64050</v>
      </c>
      <c r="B347" s="10" t="s">
        <v>444</v>
      </c>
      <c r="C347" s="10" t="s">
        <v>444</v>
      </c>
      <c r="D347" s="9">
        <v>14</v>
      </c>
      <c r="E347" s="1" t="s">
        <v>23</v>
      </c>
      <c r="F347" s="9" t="s">
        <v>25</v>
      </c>
      <c r="G347" s="1" t="s">
        <v>17</v>
      </c>
    </row>
    <row r="348" spans="1:7" ht="31.5" x14ac:dyDescent="0.25">
      <c r="A348" s="1">
        <v>64045</v>
      </c>
      <c r="B348" s="10" t="s">
        <v>225</v>
      </c>
      <c r="C348" s="10" t="s">
        <v>225</v>
      </c>
      <c r="D348" s="9">
        <v>7</v>
      </c>
      <c r="E348" s="1" t="s">
        <v>23</v>
      </c>
      <c r="F348" s="9" t="s">
        <v>20</v>
      </c>
      <c r="G348" s="1" t="s">
        <v>13</v>
      </c>
    </row>
    <row r="349" spans="1:7" ht="31.5" x14ac:dyDescent="0.25">
      <c r="A349" s="1">
        <v>64011</v>
      </c>
      <c r="B349" s="10" t="s">
        <v>331</v>
      </c>
      <c r="C349" s="10" t="s">
        <v>331</v>
      </c>
      <c r="D349" s="9">
        <v>105</v>
      </c>
      <c r="E349" s="1" t="s">
        <v>23</v>
      </c>
      <c r="F349" s="9" t="s">
        <v>28</v>
      </c>
      <c r="G349" s="1" t="s">
        <v>17</v>
      </c>
    </row>
    <row r="350" spans="1:7" ht="63" x14ac:dyDescent="0.25">
      <c r="A350" s="1">
        <v>64077</v>
      </c>
      <c r="B350" s="10" t="s">
        <v>337</v>
      </c>
      <c r="C350" s="10" t="s">
        <v>337</v>
      </c>
      <c r="D350" s="9">
        <v>3</v>
      </c>
      <c r="E350" s="1" t="s">
        <v>23</v>
      </c>
      <c r="F350" s="9" t="s">
        <v>28</v>
      </c>
      <c r="G350" s="1" t="s">
        <v>17</v>
      </c>
    </row>
    <row r="351" spans="1:7" ht="47.25" x14ac:dyDescent="0.25">
      <c r="A351" s="1">
        <v>64078</v>
      </c>
      <c r="B351" s="10" t="s">
        <v>338</v>
      </c>
      <c r="C351" s="10" t="s">
        <v>338</v>
      </c>
      <c r="D351" s="9">
        <v>3</v>
      </c>
      <c r="E351" s="1" t="s">
        <v>23</v>
      </c>
      <c r="F351" s="9" t="s">
        <v>28</v>
      </c>
      <c r="G351" s="1" t="s">
        <v>17</v>
      </c>
    </row>
    <row r="352" spans="1:7" ht="31.5" x14ac:dyDescent="0.25">
      <c r="A352" s="1">
        <v>64074</v>
      </c>
      <c r="B352" s="10" t="s">
        <v>336</v>
      </c>
      <c r="C352" s="10" t="s">
        <v>336</v>
      </c>
      <c r="D352" s="9">
        <v>3</v>
      </c>
      <c r="E352" s="1" t="s">
        <v>23</v>
      </c>
      <c r="F352" s="9" t="s">
        <v>342</v>
      </c>
      <c r="G352" s="1" t="s">
        <v>17</v>
      </c>
    </row>
    <row r="353" spans="1:7" ht="47.25" x14ac:dyDescent="0.25">
      <c r="A353" s="1">
        <v>64075</v>
      </c>
      <c r="B353" s="10" t="s">
        <v>445</v>
      </c>
      <c r="C353" s="10" t="s">
        <v>445</v>
      </c>
      <c r="D353" s="9">
        <v>3</v>
      </c>
      <c r="E353" s="1" t="s">
        <v>23</v>
      </c>
      <c r="F353" s="9" t="s">
        <v>342</v>
      </c>
      <c r="G353" s="1" t="s">
        <v>17</v>
      </c>
    </row>
    <row r="354" spans="1:7" ht="47.25" x14ac:dyDescent="0.25">
      <c r="A354" s="1">
        <v>64076</v>
      </c>
      <c r="B354" s="10" t="s">
        <v>446</v>
      </c>
      <c r="C354" s="10" t="s">
        <v>446</v>
      </c>
      <c r="D354" s="9">
        <v>3</v>
      </c>
      <c r="E354" s="1" t="s">
        <v>23</v>
      </c>
      <c r="F354" s="9" t="s">
        <v>342</v>
      </c>
      <c r="G354" s="1" t="s">
        <v>17</v>
      </c>
    </row>
    <row r="355" spans="1:7" ht="47.25" x14ac:dyDescent="0.25">
      <c r="A355" s="1">
        <v>60197</v>
      </c>
      <c r="B355" s="10" t="s">
        <v>116</v>
      </c>
      <c r="C355" s="10" t="s">
        <v>116</v>
      </c>
      <c r="D355" s="9">
        <v>26</v>
      </c>
      <c r="E355" s="1" t="s">
        <v>23</v>
      </c>
      <c r="F355" s="9" t="s">
        <v>19</v>
      </c>
      <c r="G355" s="1" t="s">
        <v>13</v>
      </c>
    </row>
    <row r="356" spans="1:7" ht="47.25" x14ac:dyDescent="0.25">
      <c r="A356" s="1">
        <v>64023</v>
      </c>
      <c r="B356" s="10" t="s">
        <v>447</v>
      </c>
      <c r="C356" s="10" t="s">
        <v>447</v>
      </c>
      <c r="D356" s="9">
        <v>5</v>
      </c>
      <c r="E356" s="1" t="s">
        <v>23</v>
      </c>
      <c r="F356" s="9" t="s">
        <v>30</v>
      </c>
      <c r="G356" s="1" t="s">
        <v>17</v>
      </c>
    </row>
    <row r="357" spans="1:7" ht="47.25" x14ac:dyDescent="0.25">
      <c r="A357" s="1">
        <v>64060</v>
      </c>
      <c r="B357" s="10" t="s">
        <v>330</v>
      </c>
      <c r="C357" s="10" t="s">
        <v>330</v>
      </c>
      <c r="D357" s="9">
        <v>63</v>
      </c>
      <c r="E357" s="1" t="s">
        <v>23</v>
      </c>
      <c r="F357" s="9" t="s">
        <v>30</v>
      </c>
      <c r="G357" s="1" t="s">
        <v>17</v>
      </c>
    </row>
    <row r="358" spans="1:7" ht="47.25" x14ac:dyDescent="0.25">
      <c r="A358" s="1">
        <v>64061</v>
      </c>
      <c r="B358" s="10" t="s">
        <v>448</v>
      </c>
      <c r="C358" s="10" t="s">
        <v>448</v>
      </c>
      <c r="D358" s="9">
        <v>21</v>
      </c>
      <c r="E358" s="1" t="s">
        <v>23</v>
      </c>
      <c r="F358" s="9" t="s">
        <v>30</v>
      </c>
      <c r="G358" s="1" t="s">
        <v>17</v>
      </c>
    </row>
    <row r="359" spans="1:7" ht="47.25" x14ac:dyDescent="0.25">
      <c r="A359" s="1">
        <v>64066</v>
      </c>
      <c r="B359" s="10" t="s">
        <v>449</v>
      </c>
      <c r="C359" s="10" t="s">
        <v>449</v>
      </c>
      <c r="D359" s="9">
        <v>26</v>
      </c>
      <c r="E359" s="1" t="s">
        <v>23</v>
      </c>
      <c r="F359" s="9" t="s">
        <v>30</v>
      </c>
      <c r="G359" s="1" t="s">
        <v>17</v>
      </c>
    </row>
    <row r="360" spans="1:7" ht="31.5" x14ac:dyDescent="0.25">
      <c r="A360" s="1">
        <v>64013</v>
      </c>
      <c r="B360" s="10" t="s">
        <v>221</v>
      </c>
      <c r="C360" s="10" t="s">
        <v>221</v>
      </c>
      <c r="D360" s="9">
        <v>272</v>
      </c>
      <c r="E360" s="1" t="s">
        <v>23</v>
      </c>
      <c r="F360" s="9" t="s">
        <v>29</v>
      </c>
      <c r="G360" s="1" t="s">
        <v>17</v>
      </c>
    </row>
    <row r="361" spans="1:7" ht="47.25" x14ac:dyDescent="0.25">
      <c r="A361" s="1">
        <v>64051</v>
      </c>
      <c r="B361" s="10" t="s">
        <v>264</v>
      </c>
      <c r="C361" s="10" t="s">
        <v>264</v>
      </c>
      <c r="D361" s="9">
        <v>14</v>
      </c>
      <c r="E361" s="1" t="s">
        <v>23</v>
      </c>
      <c r="F361" s="9" t="s">
        <v>29</v>
      </c>
      <c r="G361" s="1" t="s">
        <v>17</v>
      </c>
    </row>
    <row r="362" spans="1:7" s="11" customFormat="1" ht="47.25" x14ac:dyDescent="0.25">
      <c r="A362" s="1">
        <v>64059</v>
      </c>
      <c r="B362" s="10" t="s">
        <v>279</v>
      </c>
      <c r="C362" s="10" t="s">
        <v>279</v>
      </c>
      <c r="D362" s="9">
        <v>28</v>
      </c>
      <c r="E362" s="1" t="s">
        <v>23</v>
      </c>
      <c r="F362" s="9" t="s">
        <v>29</v>
      </c>
      <c r="G362" s="1" t="s">
        <v>17</v>
      </c>
    </row>
    <row r="363" spans="1:7" ht="63" x14ac:dyDescent="0.25">
      <c r="A363" s="1">
        <v>60098</v>
      </c>
      <c r="B363" s="10" t="s">
        <v>508</v>
      </c>
      <c r="C363" s="10" t="s">
        <v>508</v>
      </c>
      <c r="D363" s="9">
        <v>28</v>
      </c>
      <c r="E363" s="1" t="s">
        <v>23</v>
      </c>
      <c r="F363" s="9" t="s">
        <v>16</v>
      </c>
      <c r="G363" s="1" t="s">
        <v>13</v>
      </c>
    </row>
    <row r="364" spans="1:7" ht="47.25" x14ac:dyDescent="0.25">
      <c r="A364" s="1">
        <v>63261</v>
      </c>
      <c r="B364" s="10" t="s">
        <v>204</v>
      </c>
      <c r="C364" s="10" t="s">
        <v>204</v>
      </c>
      <c r="D364" s="9">
        <v>27</v>
      </c>
      <c r="E364" s="1" t="s">
        <v>70</v>
      </c>
      <c r="F364" s="9" t="s">
        <v>51</v>
      </c>
      <c r="G364" s="1" t="s">
        <v>13</v>
      </c>
    </row>
    <row r="365" spans="1:7" ht="47.25" x14ac:dyDescent="0.25">
      <c r="A365" s="1">
        <v>62720</v>
      </c>
      <c r="B365" s="10" t="s">
        <v>187</v>
      </c>
      <c r="C365" s="10" t="s">
        <v>187</v>
      </c>
      <c r="D365" s="9">
        <v>31</v>
      </c>
      <c r="E365" s="1" t="s">
        <v>24</v>
      </c>
      <c r="F365" s="9" t="s">
        <v>14</v>
      </c>
      <c r="G365" s="1" t="s">
        <v>13</v>
      </c>
    </row>
    <row r="366" spans="1:7" ht="31.5" x14ac:dyDescent="0.25">
      <c r="A366" s="1">
        <v>64145</v>
      </c>
      <c r="B366" s="10" t="s">
        <v>450</v>
      </c>
      <c r="C366" s="10" t="s">
        <v>450</v>
      </c>
      <c r="D366" s="9">
        <v>77</v>
      </c>
      <c r="E366" s="1" t="s">
        <v>79</v>
      </c>
      <c r="F366" s="9" t="s">
        <v>14</v>
      </c>
      <c r="G366" s="1" t="s">
        <v>13</v>
      </c>
    </row>
    <row r="367" spans="1:7" ht="47.25" x14ac:dyDescent="0.25">
      <c r="A367" s="1">
        <v>64140</v>
      </c>
      <c r="B367" s="10" t="s">
        <v>234</v>
      </c>
      <c r="C367" s="10" t="s">
        <v>234</v>
      </c>
      <c r="D367" s="9">
        <v>2091</v>
      </c>
      <c r="E367" s="1" t="s">
        <v>23</v>
      </c>
      <c r="F367" s="9" t="s">
        <v>49</v>
      </c>
      <c r="G367" s="1" t="s">
        <v>13</v>
      </c>
    </row>
    <row r="368" spans="1:7" ht="47.25" x14ac:dyDescent="0.25">
      <c r="A368" s="1">
        <v>64100</v>
      </c>
      <c r="B368" s="10" t="s">
        <v>229</v>
      </c>
      <c r="C368" s="10" t="s">
        <v>229</v>
      </c>
      <c r="D368" s="9">
        <v>305</v>
      </c>
      <c r="E368" s="1" t="s">
        <v>79</v>
      </c>
      <c r="F368" s="9" t="s">
        <v>52</v>
      </c>
      <c r="G368" s="1" t="s">
        <v>13</v>
      </c>
    </row>
    <row r="369" spans="1:7" ht="63" x14ac:dyDescent="0.25">
      <c r="A369" s="1">
        <v>64101</v>
      </c>
      <c r="B369" s="10" t="s">
        <v>230</v>
      </c>
      <c r="C369" s="10" t="s">
        <v>230</v>
      </c>
      <c r="D369" s="9">
        <v>13</v>
      </c>
      <c r="E369" s="1" t="s">
        <v>23</v>
      </c>
      <c r="F369" s="9" t="s">
        <v>95</v>
      </c>
      <c r="G369" s="1" t="s">
        <v>17</v>
      </c>
    </row>
    <row r="370" spans="1:7" ht="31.5" x14ac:dyDescent="0.25">
      <c r="A370" s="1">
        <v>64120</v>
      </c>
      <c r="B370" s="10" t="s">
        <v>232</v>
      </c>
      <c r="C370" s="10" t="s">
        <v>232</v>
      </c>
      <c r="D370" s="9">
        <v>11</v>
      </c>
      <c r="E370" s="1" t="s">
        <v>79</v>
      </c>
      <c r="F370" s="9" t="s">
        <v>69</v>
      </c>
      <c r="G370" s="1" t="s">
        <v>17</v>
      </c>
    </row>
    <row r="371" spans="1:7" ht="47.25" x14ac:dyDescent="0.25">
      <c r="A371" s="1">
        <v>64125</v>
      </c>
      <c r="B371" s="10" t="s">
        <v>233</v>
      </c>
      <c r="C371" s="10" t="s">
        <v>233</v>
      </c>
      <c r="D371" s="9">
        <v>6</v>
      </c>
      <c r="E371" s="1" t="s">
        <v>79</v>
      </c>
      <c r="F371" s="12" t="s">
        <v>69</v>
      </c>
      <c r="G371" s="1" t="s">
        <v>13</v>
      </c>
    </row>
    <row r="372" spans="1:7" ht="47.25" x14ac:dyDescent="0.25">
      <c r="A372" s="1">
        <v>64110</v>
      </c>
      <c r="B372" s="10" t="s">
        <v>231</v>
      </c>
      <c r="C372" s="10" t="s">
        <v>231</v>
      </c>
      <c r="D372" s="9">
        <v>13</v>
      </c>
      <c r="E372" s="1" t="s">
        <v>79</v>
      </c>
      <c r="F372" s="12" t="s">
        <v>52</v>
      </c>
      <c r="G372" s="1" t="s">
        <v>13</v>
      </c>
    </row>
    <row r="373" spans="1:7" ht="63" x14ac:dyDescent="0.25">
      <c r="A373" s="1">
        <v>62331</v>
      </c>
      <c r="B373" s="10" t="s">
        <v>98</v>
      </c>
      <c r="C373" s="10" t="s">
        <v>98</v>
      </c>
      <c r="D373" s="9">
        <v>94</v>
      </c>
      <c r="E373" s="1" t="s">
        <v>23</v>
      </c>
      <c r="F373" s="12" t="s">
        <v>16</v>
      </c>
      <c r="G373" s="1" t="s">
        <v>13</v>
      </c>
    </row>
    <row r="374" spans="1:7" ht="47.25" x14ac:dyDescent="0.25">
      <c r="A374" s="1" t="s">
        <v>451</v>
      </c>
      <c r="B374" s="10" t="s">
        <v>452</v>
      </c>
      <c r="C374" s="10" t="s">
        <v>452</v>
      </c>
      <c r="D374" s="9">
        <v>10</v>
      </c>
      <c r="E374" s="1" t="s">
        <v>23</v>
      </c>
      <c r="F374" s="12" t="s">
        <v>25</v>
      </c>
      <c r="G374" s="1" t="s">
        <v>17</v>
      </c>
    </row>
    <row r="375" spans="1:7" ht="47.25" x14ac:dyDescent="0.25">
      <c r="A375" s="1" t="s">
        <v>453</v>
      </c>
      <c r="B375" s="10" t="s">
        <v>454</v>
      </c>
      <c r="C375" s="10" t="s">
        <v>454</v>
      </c>
      <c r="D375" s="9">
        <v>10</v>
      </c>
      <c r="E375" s="1" t="s">
        <v>23</v>
      </c>
      <c r="F375" s="9" t="s">
        <v>25</v>
      </c>
      <c r="G375" s="1" t="s">
        <v>17</v>
      </c>
    </row>
    <row r="376" spans="1:7" ht="47.25" x14ac:dyDescent="0.25">
      <c r="A376" s="1" t="s">
        <v>455</v>
      </c>
      <c r="B376" s="10" t="s">
        <v>456</v>
      </c>
      <c r="C376" s="10" t="s">
        <v>456</v>
      </c>
      <c r="D376" s="9">
        <v>10</v>
      </c>
      <c r="E376" s="1" t="s">
        <v>23</v>
      </c>
      <c r="F376" s="9" t="s">
        <v>25</v>
      </c>
      <c r="G376" s="1" t="s">
        <v>17</v>
      </c>
    </row>
    <row r="377" spans="1:7" ht="63" x14ac:dyDescent="0.25">
      <c r="A377" s="1" t="s">
        <v>457</v>
      </c>
      <c r="B377" s="10" t="s">
        <v>458</v>
      </c>
      <c r="C377" s="10" t="s">
        <v>458</v>
      </c>
      <c r="D377" s="9">
        <v>10</v>
      </c>
      <c r="E377" s="1" t="s">
        <v>23</v>
      </c>
      <c r="F377" s="9" t="s">
        <v>25</v>
      </c>
      <c r="G377" s="1" t="s">
        <v>17</v>
      </c>
    </row>
    <row r="378" spans="1:7" ht="63" x14ac:dyDescent="0.25">
      <c r="A378" s="1" t="s">
        <v>459</v>
      </c>
      <c r="B378" s="10" t="s">
        <v>460</v>
      </c>
      <c r="C378" s="10" t="s">
        <v>460</v>
      </c>
      <c r="D378" s="9">
        <v>10</v>
      </c>
      <c r="E378" s="1" t="s">
        <v>23</v>
      </c>
      <c r="F378" s="9" t="s">
        <v>25</v>
      </c>
      <c r="G378" s="1" t="s">
        <v>17</v>
      </c>
    </row>
    <row r="379" spans="1:7" ht="47.25" x14ac:dyDescent="0.25">
      <c r="A379" s="1" t="s">
        <v>461</v>
      </c>
      <c r="B379" s="10" t="s">
        <v>462</v>
      </c>
      <c r="C379" s="10" t="s">
        <v>462</v>
      </c>
      <c r="D379" s="9">
        <v>10</v>
      </c>
      <c r="E379" s="1" t="s">
        <v>23</v>
      </c>
      <c r="F379" s="9" t="s">
        <v>27</v>
      </c>
      <c r="G379" s="1" t="s">
        <v>17</v>
      </c>
    </row>
    <row r="380" spans="1:7" ht="47.25" x14ac:dyDescent="0.25">
      <c r="A380" s="1" t="s">
        <v>463</v>
      </c>
      <c r="B380" s="10" t="s">
        <v>464</v>
      </c>
      <c r="C380" s="10" t="s">
        <v>464</v>
      </c>
      <c r="D380" s="9">
        <v>10</v>
      </c>
      <c r="E380" s="1" t="s">
        <v>23</v>
      </c>
      <c r="F380" s="9" t="s">
        <v>27</v>
      </c>
      <c r="G380" s="1" t="s">
        <v>17</v>
      </c>
    </row>
    <row r="381" spans="1:7" ht="47.25" x14ac:dyDescent="0.25">
      <c r="A381" s="1" t="s">
        <v>465</v>
      </c>
      <c r="B381" s="10" t="s">
        <v>466</v>
      </c>
      <c r="C381" s="10" t="s">
        <v>466</v>
      </c>
      <c r="D381" s="9">
        <v>10</v>
      </c>
      <c r="E381" s="1" t="s">
        <v>23</v>
      </c>
      <c r="F381" s="9" t="s">
        <v>26</v>
      </c>
      <c r="G381" s="1" t="s">
        <v>17</v>
      </c>
    </row>
    <row r="382" spans="1:7" ht="47.25" x14ac:dyDescent="0.25">
      <c r="A382" s="1" t="s">
        <v>467</v>
      </c>
      <c r="B382" s="10" t="s">
        <v>468</v>
      </c>
      <c r="C382" s="10" t="s">
        <v>468</v>
      </c>
      <c r="D382" s="9">
        <v>10</v>
      </c>
      <c r="E382" s="1" t="s">
        <v>23</v>
      </c>
      <c r="F382" s="9" t="s">
        <v>20</v>
      </c>
      <c r="G382" s="1" t="s">
        <v>17</v>
      </c>
    </row>
    <row r="383" spans="1:7" ht="47.25" x14ac:dyDescent="0.25">
      <c r="A383" s="1" t="s">
        <v>469</v>
      </c>
      <c r="B383" s="10" t="s">
        <v>470</v>
      </c>
      <c r="C383" s="10" t="s">
        <v>470</v>
      </c>
      <c r="D383" s="9">
        <v>10</v>
      </c>
      <c r="E383" s="1" t="s">
        <v>79</v>
      </c>
      <c r="F383" s="9" t="s">
        <v>494</v>
      </c>
      <c r="G383" s="1" t="s">
        <v>17</v>
      </c>
    </row>
    <row r="384" spans="1:7" ht="63" x14ac:dyDescent="0.25">
      <c r="A384" s="1" t="s">
        <v>471</v>
      </c>
      <c r="B384" s="10" t="s">
        <v>472</v>
      </c>
      <c r="C384" s="10" t="s">
        <v>472</v>
      </c>
      <c r="D384" s="9">
        <v>5</v>
      </c>
      <c r="E384" s="1" t="s">
        <v>258</v>
      </c>
      <c r="F384" s="9" t="s">
        <v>14</v>
      </c>
      <c r="G384" s="1" t="s">
        <v>13</v>
      </c>
    </row>
    <row r="385" spans="1:7" ht="31.5" x14ac:dyDescent="0.25">
      <c r="A385" s="1" t="s">
        <v>473</v>
      </c>
      <c r="B385" s="7" t="s">
        <v>474</v>
      </c>
      <c r="C385" s="7" t="s">
        <v>474</v>
      </c>
      <c r="D385" s="9">
        <v>10</v>
      </c>
      <c r="E385" s="14" t="s">
        <v>23</v>
      </c>
      <c r="F385" s="9" t="s">
        <v>25</v>
      </c>
      <c r="G385" s="1" t="s">
        <v>17</v>
      </c>
    </row>
    <row r="386" spans="1:7" ht="47.25" x14ac:dyDescent="0.25">
      <c r="A386" s="1" t="s">
        <v>475</v>
      </c>
      <c r="B386" s="7" t="s">
        <v>476</v>
      </c>
      <c r="C386" s="7" t="s">
        <v>476</v>
      </c>
      <c r="D386" s="9">
        <v>10</v>
      </c>
      <c r="E386" s="1" t="s">
        <v>23</v>
      </c>
      <c r="F386" s="9" t="s">
        <v>28</v>
      </c>
      <c r="G386" s="1" t="s">
        <v>17</v>
      </c>
    </row>
    <row r="387" spans="1:7" ht="47.25" x14ac:dyDescent="0.25">
      <c r="A387" s="1" t="s">
        <v>477</v>
      </c>
      <c r="B387" s="7" t="s">
        <v>478</v>
      </c>
      <c r="C387" s="7" t="s">
        <v>478</v>
      </c>
      <c r="D387" s="9">
        <v>10</v>
      </c>
      <c r="E387" s="1" t="s">
        <v>23</v>
      </c>
      <c r="F387" s="9" t="s">
        <v>28</v>
      </c>
      <c r="G387" s="1" t="s">
        <v>17</v>
      </c>
    </row>
    <row r="388" spans="1:7" ht="47.25" x14ac:dyDescent="0.25">
      <c r="A388" s="1" t="s">
        <v>479</v>
      </c>
      <c r="B388" s="7" t="s">
        <v>529</v>
      </c>
      <c r="C388" s="7" t="s">
        <v>529</v>
      </c>
      <c r="D388" s="9">
        <v>10</v>
      </c>
      <c r="E388" s="1" t="s">
        <v>23</v>
      </c>
      <c r="F388" s="9" t="s">
        <v>29</v>
      </c>
      <c r="G388" s="1" t="s">
        <v>13</v>
      </c>
    </row>
    <row r="389" spans="1:7" ht="63" x14ac:dyDescent="0.25">
      <c r="A389" s="1" t="s">
        <v>480</v>
      </c>
      <c r="B389" s="7" t="s">
        <v>481</v>
      </c>
      <c r="C389" s="7" t="s">
        <v>481</v>
      </c>
      <c r="D389" s="9">
        <v>30</v>
      </c>
      <c r="E389" s="1" t="s">
        <v>23</v>
      </c>
      <c r="F389" s="9" t="s">
        <v>495</v>
      </c>
      <c r="G389" s="1" t="s">
        <v>13</v>
      </c>
    </row>
    <row r="390" spans="1:7" ht="63" x14ac:dyDescent="0.25">
      <c r="A390" s="1" t="s">
        <v>482</v>
      </c>
      <c r="B390" s="10" t="s">
        <v>483</v>
      </c>
      <c r="C390" s="10" t="s">
        <v>483</v>
      </c>
      <c r="D390" s="9">
        <v>30</v>
      </c>
      <c r="E390" s="1" t="s">
        <v>23</v>
      </c>
      <c r="F390" s="9" t="s">
        <v>495</v>
      </c>
      <c r="G390" s="1" t="s">
        <v>13</v>
      </c>
    </row>
    <row r="391" spans="1:7" ht="63" x14ac:dyDescent="0.25">
      <c r="A391" s="1" t="s">
        <v>484</v>
      </c>
      <c r="B391" s="10" t="s">
        <v>485</v>
      </c>
      <c r="C391" s="10" t="s">
        <v>485</v>
      </c>
      <c r="D391" s="9">
        <v>30</v>
      </c>
      <c r="E391" s="1" t="s">
        <v>23</v>
      </c>
      <c r="F391" s="9" t="s">
        <v>495</v>
      </c>
      <c r="G391" s="1" t="s">
        <v>13</v>
      </c>
    </row>
    <row r="392" spans="1:7" ht="63" x14ac:dyDescent="0.25">
      <c r="A392" s="1" t="s">
        <v>486</v>
      </c>
      <c r="B392" s="10" t="s">
        <v>487</v>
      </c>
      <c r="C392" s="10" t="s">
        <v>487</v>
      </c>
      <c r="D392" s="9">
        <v>30</v>
      </c>
      <c r="E392" s="1" t="s">
        <v>23</v>
      </c>
      <c r="F392" s="9" t="s">
        <v>495</v>
      </c>
      <c r="G392" s="1" t="s">
        <v>13</v>
      </c>
    </row>
    <row r="393" spans="1:7" ht="126" x14ac:dyDescent="0.25">
      <c r="A393" s="1" t="s">
        <v>488</v>
      </c>
      <c r="B393" s="10" t="s">
        <v>492</v>
      </c>
      <c r="C393" s="10" t="s">
        <v>492</v>
      </c>
      <c r="D393" s="9">
        <v>10</v>
      </c>
      <c r="E393" s="1" t="s">
        <v>15</v>
      </c>
      <c r="F393" s="9" t="s">
        <v>497</v>
      </c>
      <c r="G393" s="1" t="s">
        <v>13</v>
      </c>
    </row>
    <row r="394" spans="1:7" ht="47.25" x14ac:dyDescent="0.25">
      <c r="A394" s="1" t="s">
        <v>489</v>
      </c>
      <c r="B394" s="10" t="s">
        <v>530</v>
      </c>
      <c r="C394" s="10" t="s">
        <v>530</v>
      </c>
      <c r="D394" s="9">
        <v>10</v>
      </c>
      <c r="E394" s="1" t="s">
        <v>23</v>
      </c>
      <c r="F394" s="9" t="s">
        <v>26</v>
      </c>
      <c r="G394" s="1" t="s">
        <v>17</v>
      </c>
    </row>
    <row r="395" spans="1:7" ht="63" x14ac:dyDescent="0.25">
      <c r="A395" s="1" t="s">
        <v>490</v>
      </c>
      <c r="B395" s="10" t="s">
        <v>502</v>
      </c>
      <c r="C395" s="10" t="s">
        <v>502</v>
      </c>
      <c r="D395" s="9">
        <v>20</v>
      </c>
      <c r="E395" s="1" t="s">
        <v>31</v>
      </c>
      <c r="F395" s="9" t="s">
        <v>54</v>
      </c>
      <c r="G395" s="1" t="s">
        <v>13</v>
      </c>
    </row>
    <row r="396" spans="1:7" ht="47.25" x14ac:dyDescent="0.25">
      <c r="A396" s="1" t="s">
        <v>491</v>
      </c>
      <c r="B396" s="10" t="s">
        <v>531</v>
      </c>
      <c r="C396" s="10" t="s">
        <v>531</v>
      </c>
      <c r="D396" s="9">
        <v>20</v>
      </c>
      <c r="E396" s="1" t="s">
        <v>23</v>
      </c>
      <c r="F396" s="9" t="s">
        <v>496</v>
      </c>
      <c r="G396" s="1" t="s">
        <v>13</v>
      </c>
    </row>
    <row r="397" spans="1:7" x14ac:dyDescent="0.25">
      <c r="B397" s="10"/>
      <c r="C397" s="10"/>
    </row>
    <row r="398" spans="1:7" x14ac:dyDescent="0.25">
      <c r="B398" s="10"/>
      <c r="C398" s="10"/>
    </row>
    <row r="404" spans="2:3" x14ac:dyDescent="0.25">
      <c r="B404" s="10"/>
      <c r="C404" s="10"/>
    </row>
    <row r="405" spans="2:3" x14ac:dyDescent="0.25">
      <c r="B405" s="10"/>
      <c r="C405" s="10"/>
    </row>
    <row r="406" spans="2:3" x14ac:dyDescent="0.25">
      <c r="B406" s="10"/>
      <c r="C406" s="10"/>
    </row>
    <row r="407" spans="2:3" x14ac:dyDescent="0.25">
      <c r="B407" s="10"/>
      <c r="C407" s="10"/>
    </row>
    <row r="408" spans="2:3" x14ac:dyDescent="0.25">
      <c r="B408" s="10"/>
      <c r="C408" s="10"/>
    </row>
    <row r="409" spans="2:3" x14ac:dyDescent="0.25">
      <c r="B409" s="10"/>
      <c r="C409" s="10"/>
    </row>
    <row r="410" spans="2:3" x14ac:dyDescent="0.25">
      <c r="B410" s="10"/>
      <c r="C410" s="10"/>
    </row>
    <row r="411" spans="2:3" x14ac:dyDescent="0.25">
      <c r="B411" s="10"/>
      <c r="C411" s="10"/>
    </row>
    <row r="412" spans="2:3" x14ac:dyDescent="0.25">
      <c r="B412" s="10"/>
      <c r="C412" s="10"/>
    </row>
    <row r="413" spans="2:3" x14ac:dyDescent="0.25">
      <c r="B413" s="10"/>
      <c r="C413" s="10"/>
    </row>
  </sheetData>
  <sortState xmlns:xlrd2="http://schemas.microsoft.com/office/spreadsheetml/2017/richdata2" ref="A7:G380">
    <sortCondition ref="A7:A380"/>
  </sortState>
  <phoneticPr fontId="3" type="noConversion"/>
  <conditionalFormatting sqref="A1:A1048576">
    <cfRule type="duplicateValues" dxfId="11" priority="3"/>
  </conditionalFormatting>
  <conditionalFormatting sqref="A7:A348">
    <cfRule type="duplicateValues" dxfId="10" priority="47"/>
    <cfRule type="duplicateValues" dxfId="9" priority="48"/>
  </conditionalFormatting>
  <conditionalFormatting sqref="A325:A327">
    <cfRule type="duplicateValues" dxfId="8" priority="8"/>
  </conditionalFormatting>
  <conditionalFormatting sqref="A349:A365">
    <cfRule type="duplicateValues" dxfId="7" priority="7"/>
  </conditionalFormatting>
  <conditionalFormatting sqref="A366:A368">
    <cfRule type="duplicateValues" dxfId="6" priority="5"/>
  </conditionalFormatting>
  <conditionalFormatting sqref="A369:A380">
    <cfRule type="duplicateValues" dxfId="5" priority="6"/>
  </conditionalFormatting>
  <conditionalFormatting sqref="A381:A399">
    <cfRule type="duplicateValues" dxfId="4" priority="49"/>
  </conditionalFormatting>
  <conditionalFormatting sqref="A400:A403">
    <cfRule type="duplicateValues" dxfId="3" priority="12"/>
  </conditionalFormatting>
  <conditionalFormatting sqref="A404:A407">
    <cfRule type="duplicateValues" dxfId="2" priority="35"/>
  </conditionalFormatting>
  <conditionalFormatting sqref="A408:A413">
    <cfRule type="duplicateValues" dxfId="1" priority="30"/>
  </conditionalFormatting>
  <conditionalFormatting sqref="A414:A1048576 A1:A6">
    <cfRule type="duplicateValues" dxfId="0" priority="43"/>
  </conditionalFormatting>
  <pageMargins left="0.25" right="0.25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Doc</vt:lpstr>
      <vt:lpstr>'Bid Doc'!Print_Titles</vt:lpstr>
    </vt:vector>
  </TitlesOfParts>
  <Company>KCDA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Janice</dc:creator>
  <cp:lastModifiedBy>Lee, Janice</cp:lastModifiedBy>
  <cp:lastPrinted>2025-11-05T22:51:49Z</cp:lastPrinted>
  <dcterms:created xsi:type="dcterms:W3CDTF">2020-11-03T17:14:11Z</dcterms:created>
  <dcterms:modified xsi:type="dcterms:W3CDTF">2025-11-06T20:00:20Z</dcterms:modified>
</cp:coreProperties>
</file>